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pivotTables/pivotTable3.xml" ContentType="application/vnd.openxmlformats-officedocument.spreadsheetml.pivotTable+xml"/>
  <Override PartName="/xl/drawings/drawing6.xml" ContentType="application/vnd.openxmlformats-officedocument.drawing+xml"/>
  <Override PartName="/xl/pivotTables/pivotTable4.xml" ContentType="application/vnd.openxmlformats-officedocument.spreadsheetml.pivotTable+xml"/>
  <Override PartName="/xl/drawings/drawing7.xml" ContentType="application/vnd.openxmlformats-officedocument.drawing+xml"/>
  <Override PartName="/xl/pivotTables/pivotTable5.xml" ContentType="application/vnd.openxmlformats-officedocument.spreadsheetml.pivotTable+xml"/>
  <Override PartName="/xl/drawings/drawing8.xml" ContentType="application/vnd.openxmlformats-officedocument.drawing+xml"/>
  <Override PartName="/xl/pivotTables/pivotTable6.xml" ContentType="application/vnd.openxmlformats-officedocument.spreadsheetml.pivotTable+xml"/>
  <Override PartName="/xl/drawings/drawing9.xml" ContentType="application/vnd.openxmlformats-officedocument.drawing+xml"/>
  <Override PartName="/xl/pivotTables/pivotTable7.xml" ContentType="application/vnd.openxmlformats-officedocument.spreadsheetml.pivotTable+xml"/>
  <Override PartName="/xl/drawings/drawing10.xml" ContentType="application/vnd.openxmlformats-officedocument.drawing+xml"/>
  <Override PartName="/xl/pivotTables/pivotTable8.xml" ContentType="application/vnd.openxmlformats-officedocument.spreadsheetml.pivotTable+xml"/>
  <Override PartName="/xl/drawings/drawing11.xml" ContentType="application/vnd.openxmlformats-officedocument.drawing+xml"/>
  <Override PartName="/xl/pivotTables/pivotTable9.xml" ContentType="application/vnd.openxmlformats-officedocument.spreadsheetml.pivotTable+xml"/>
  <Override PartName="/xl/drawings/drawing12.xml" ContentType="application/vnd.openxmlformats-officedocument.drawing+xml"/>
  <Override PartName="/xl/pivotTables/pivotTable10.xml" ContentType="application/vnd.openxmlformats-officedocument.spreadsheetml.pivotTable+xml"/>
  <Override PartName="/xl/drawings/drawing13.xml" ContentType="application/vnd.openxmlformats-officedocument.drawing+xml"/>
  <Override PartName="/xl/pivotTables/pivotTable11.xml" ContentType="application/vnd.openxmlformats-officedocument.spreadsheetml.pivotTable+xml"/>
  <Override PartName="/xl/drawings/drawing14.xml" ContentType="application/vnd.openxmlformats-officedocument.drawing+xml"/>
  <Override PartName="/xl/pivotTables/pivotTable12.xml" ContentType="application/vnd.openxmlformats-officedocument.spreadsheetml.pivotTable+xml"/>
  <Override PartName="/xl/drawings/drawing15.xml" ContentType="application/vnd.openxmlformats-officedocument.drawing+xml"/>
  <Override PartName="/xl/pivotTables/pivotTable13.xml" ContentType="application/vnd.openxmlformats-officedocument.spreadsheetml.pivotTable+xml"/>
  <Override PartName="/xl/drawings/drawing16.xml" ContentType="application/vnd.openxmlformats-officedocument.drawing+xml"/>
  <Override PartName="/xl/pivotTables/pivotTable14.xml" ContentType="application/vnd.openxmlformats-officedocument.spreadsheetml.pivotTable+xml"/>
  <Override PartName="/xl/drawings/drawing17.xml" ContentType="application/vnd.openxmlformats-officedocument.drawing+xml"/>
  <Override PartName="/xl/pivotTables/pivotTable15.xml" ContentType="application/vnd.openxmlformats-officedocument.spreadsheetml.pivotTable+xml"/>
  <Override PartName="/xl/drawings/drawing18.xml" ContentType="application/vnd.openxmlformats-officedocument.drawing+xml"/>
  <Override PartName="/xl/pivotTables/pivotTable16.xml" ContentType="application/vnd.openxmlformats-officedocument.spreadsheetml.pivotTable+xml"/>
  <Override PartName="/xl/drawings/drawing19.xml" ContentType="application/vnd.openxmlformats-officedocument.drawing+xml"/>
  <Override PartName="/xl/pivotTables/pivotTable17.xml" ContentType="application/vnd.openxmlformats-officedocument.spreadsheetml.pivotTable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Compendio Estadistico\Compendio 2024 info 2023\salidas compendio completo\CETM2023\"/>
    </mc:Choice>
  </mc:AlternateContent>
  <xr:revisionPtr revIDLastSave="0" documentId="13_ncr:1_{B46D74F5-73D3-49E1-A827-F7A0E2F00DD7}" xr6:coauthVersionLast="47" xr6:coauthVersionMax="47" xr10:uidLastSave="{00000000-0000-0000-0000-000000000000}"/>
  <bookViews>
    <workbookView xWindow="-28920" yWindow="-120" windowWidth="29040" windowHeight="15840" tabRatio="830" xr2:uid="{00000000-000D-0000-FFFF-FFFF00000000}"/>
  </bookViews>
  <sheets>
    <sheet name="Indice" sheetId="1" r:id="rId1"/>
    <sheet name="Manual de Uso" sheetId="2" r:id="rId2"/>
    <sheet name="Tablero" sheetId="3" r:id="rId3"/>
    <sheet name="Vista01" sheetId="7" r:id="rId4"/>
    <sheet name="Vista02" sheetId="28" r:id="rId5"/>
    <sheet name="Vista03" sheetId="29" r:id="rId6"/>
    <sheet name="Vista04" sheetId="30" r:id="rId7"/>
    <sheet name="Vista05" sheetId="31" r:id="rId8"/>
    <sheet name="Vista06" sheetId="32" r:id="rId9"/>
    <sheet name="Vista07a" sheetId="33" r:id="rId10"/>
    <sheet name="Vista07b" sheetId="34" r:id="rId11"/>
    <sheet name="Vista07c" sheetId="35" r:id="rId12"/>
    <sheet name="Vista08a" sheetId="36" r:id="rId13"/>
    <sheet name="Vista08b" sheetId="37" r:id="rId14"/>
    <sheet name="Vista08c" sheetId="38" r:id="rId15"/>
    <sheet name="Vista09" sheetId="39" r:id="rId16"/>
    <sheet name="Vista10" sheetId="40" r:id="rId17"/>
    <sheet name="Vista11a" sheetId="41" r:id="rId18"/>
    <sheet name="Vista11b" sheetId="42" r:id="rId19"/>
    <sheet name="Vista11c" sheetId="43" r:id="rId20"/>
    <sheet name="Referencias" sheetId="44" r:id="rId21"/>
  </sheets>
  <definedNames>
    <definedName name="SegmentaciónDeDatos_Año">#N/A</definedName>
    <definedName name="SegmentaciónDeDatos_Categoria">#N/A</definedName>
    <definedName name="SegmentaciónDeDatos_Estado">#N/A</definedName>
  </definedNames>
  <calcPr calcId="191029"/>
  <pivotCaches>
    <pivotCache cacheId="18" r:id="rId22"/>
  </pivotCaches>
  <extLst>
    <ext xmlns:x14="http://schemas.microsoft.com/office/spreadsheetml/2009/9/main" uri="{BBE1A952-AA13-448e-AADC-164F8A28A991}">
      <x14:slicerCaches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mpendio CatPais" type="1" refreshedVersion="7" background="1" saveData="1">
    <dbPr connection="DSN=ODBCCompendio;UID=sa;APP=Microsoft Office;WSID=STLT003;DATABASE=Compendio;" command="USE Compendio_x000d__x000a_EXEC SalidaCompendioC5_2"/>
  </connection>
  <connection id="2" xr16:uid="{00000000-0015-0000-FFFF-FFFF01000000}" name="Compendio CatVariables" type="1" refreshedVersion="7" background="1" saveData="1">
    <dbPr connection="DSN=ODBCCompendio;UID=mortizl;Trusted_Connection=Yes;APP=Microsoft Office;WSID=STLT003;DATABASE=Compendio;LANGUAGE=Español;" command="USE Compendio_x000d__x000a_EXEC SalidaCompendioC6_1"/>
  </connection>
  <connection id="3" xr16:uid="{00000000-0015-0000-FFFF-FFFF02000000}" name="Compendio SalidaP" type="1" refreshedVersion="7" background="1" saveData="1">
    <dbPr connection="DSN=ODBCCompendio;UID=sa;APP=Microsoft Office;WSID=STLT003;DATABASE=Compendio;" command="USE Compendio_x000d__x000a_EXEC SalidaCompendioC5_2"/>
  </connection>
</connections>
</file>

<file path=xl/sharedStrings.xml><?xml version="1.0" encoding="utf-8"?>
<sst xmlns="http://schemas.openxmlformats.org/spreadsheetml/2006/main" count="3391" uniqueCount="136">
  <si>
    <t>Hoja</t>
  </si>
  <si>
    <t>Título</t>
  </si>
  <si>
    <t>Año</t>
  </si>
  <si>
    <t>Manual de Uso</t>
  </si>
  <si>
    <t>Manual de uso para el tablero de control</t>
  </si>
  <si>
    <t>Tablero</t>
  </si>
  <si>
    <t>Tablero de control</t>
  </si>
  <si>
    <t>Vista01</t>
  </si>
  <si>
    <t>Vista02</t>
  </si>
  <si>
    <t>Vista03</t>
  </si>
  <si>
    <t>Llegada de turistas, Turistas noche y Estadía por categoría según año(s) seleccionado(s)</t>
  </si>
  <si>
    <t>Vista04</t>
  </si>
  <si>
    <t>Vista05</t>
  </si>
  <si>
    <t>Vista06</t>
  </si>
  <si>
    <t>Referencias</t>
  </si>
  <si>
    <t>Valores</t>
  </si>
  <si>
    <t xml:space="preserve">Llegada de Turistas Nacionales </t>
  </si>
  <si>
    <t xml:space="preserve">Cuartos Disponibles </t>
  </si>
  <si>
    <t xml:space="preserve">Cuartos Ocupados Total </t>
  </si>
  <si>
    <t xml:space="preserve">Cuartos Disponibles Promedio </t>
  </si>
  <si>
    <t xml:space="preserve">Llegada de Turistas Extranjeros </t>
  </si>
  <si>
    <t xml:space="preserve">Turistas Noche Extranjeros </t>
  </si>
  <si>
    <t xml:space="preserve">Turistas Noche Nacionales </t>
  </si>
  <si>
    <t xml:space="preserve">Llegada de Turistas Total </t>
  </si>
  <si>
    <t xml:space="preserve">Turistas Noche Total </t>
  </si>
  <si>
    <t xml:space="preserve">Porcentaje de Ocupación Total </t>
  </si>
  <si>
    <t xml:space="preserve">Densidad Total </t>
  </si>
  <si>
    <t xml:space="preserve">Estadía Total </t>
  </si>
  <si>
    <t xml:space="preserve">Estadía Extranjeros </t>
  </si>
  <si>
    <t xml:space="preserve">Estadía Nacionales </t>
  </si>
  <si>
    <t>Estado</t>
  </si>
  <si>
    <t>Total general</t>
  </si>
  <si>
    <t>Categoria</t>
  </si>
  <si>
    <t>3 Estrellas</t>
  </si>
  <si>
    <t>4 Estrellas</t>
  </si>
  <si>
    <t>5 Estrellas</t>
  </si>
  <si>
    <t>Morelos</t>
  </si>
  <si>
    <t>Cuartos disponibles promedio,  Cuartos disponibles, Cuartos registrados y Porcentaje de ocupación por categoría según año(s) seleccionado(s)</t>
  </si>
  <si>
    <t>Cuartos ocupados,  Turistas Noche y Densidad por categoría según año(s) seleccionado(s)</t>
  </si>
  <si>
    <t>Cuartos disponibles promedio por categoría anual</t>
  </si>
  <si>
    <t>Cuartos disponibles por categoría anual</t>
  </si>
  <si>
    <t>Cuartos ocupados total por categoría anual</t>
  </si>
  <si>
    <t>vista07a</t>
  </si>
  <si>
    <t>Llegada de turistas total por categoría anual</t>
  </si>
  <si>
    <t>vista07b</t>
  </si>
  <si>
    <t>Llegada de turistas nacionales por categoría anual</t>
  </si>
  <si>
    <t>vista07c</t>
  </si>
  <si>
    <t>Llegada de turistas extranjeros por categoría anual</t>
  </si>
  <si>
    <t>vista08a</t>
  </si>
  <si>
    <t>Turistas noche total por categoría anual</t>
  </si>
  <si>
    <t>vista08b</t>
  </si>
  <si>
    <t>Turistas noche nacionales por categoría anual</t>
  </si>
  <si>
    <t>vista08c</t>
  </si>
  <si>
    <t>Turistas noche extranjeros por categoría anual</t>
  </si>
  <si>
    <t>vista09</t>
  </si>
  <si>
    <t>Porcentaje de ocupación total categoría anual</t>
  </si>
  <si>
    <t>vista10</t>
  </si>
  <si>
    <t>Densidad total por categoría anual</t>
  </si>
  <si>
    <t>vista11a</t>
  </si>
  <si>
    <t>Estadía total por categoría anual</t>
  </si>
  <si>
    <t>vista11b</t>
  </si>
  <si>
    <t>Estadía nacionales  por categoría anual</t>
  </si>
  <si>
    <t>vista11c</t>
  </si>
  <si>
    <t>Estadía extranjeros por categoría anual</t>
  </si>
  <si>
    <t>Notas aclaratorias para los estados</t>
  </si>
  <si>
    <t>Nota</t>
  </si>
  <si>
    <t>Inicia</t>
  </si>
  <si>
    <t>Finaliza</t>
  </si>
  <si>
    <t>Cuartos Registrados: Cuartos de 1 a 5 estrellas, registrados en el Sistema Estatal de Información Turística (SITE).</t>
  </si>
  <si>
    <t>Actividad Hotelera en México por categoría: Estimado en base a información del  Sistemas Estatales de Información Turística (SITE's), Secretaría de Turismo.</t>
  </si>
  <si>
    <t>Cuartos Registrados: Cuartos totales registrados en la oferta de alojamiento (Cap. 10_2), menos los correspondientes  a las entidades que no han reportado información estadística en el periodo (Yucatán, Tamaulipas y Coahuila).</t>
  </si>
  <si>
    <t>Hidalgo: No se reporta actividad en una Categoría.</t>
  </si>
  <si>
    <t>Hidalgo: Estado monitoreado por DataTur.</t>
  </si>
  <si>
    <t>Actividad Hotelera en México por categoría: Estimado.</t>
  </si>
  <si>
    <t>Actividad Hotelera en México por categoría: Estimado con base en la información proporcionada por las oficinas estatales de turismo, excepto Guanajuato e Hidalgo que forman parte del monitoreo estatal de DataTur. El total nacional no necesariamente coincide con estimaciones propias de la SECTUR.</t>
  </si>
  <si>
    <t xml:space="preserve">Actividad Hotelera en México por categoría: Estimado con base en la información proporcionada por las oficinas estatales de turismo, excepto Ciudad de México, Guanajuato e Hidalgo que forman parte del monitoreo estatal de DataTur. El total nacional no necesariamente coincide con estimaciones propias de la SECTUR. </t>
  </si>
  <si>
    <t>Cuartos Promedio: Se refiere al promedio de cuartos que operaron diariamente a lo largo del periodo, excepto Ciudad de México, Guanajuato, Hidalgo y Puebla con datos a fin de periodo (diciembre).</t>
  </si>
  <si>
    <t>Nayarit: El Estado de Nayarit abarca los centros de Tepic y Nuevo Vallarta.</t>
  </si>
  <si>
    <t xml:space="preserve">Veracruz: Cifras revisadas con la oferta de alojamiento del total de la Entidad Federativa.  </t>
  </si>
  <si>
    <t>Baja California: Estimación realizada con datos de la oferta aproximada por INEGI-SECTUR, ya que la entidad no proporciono su oferta de hospedaje.</t>
  </si>
  <si>
    <t>Jalisco: Estimación realizada con datos de la oferta aproximada por INEGI-SECTUR, ya que la entidad no proporciono su oferta de hospedaje.</t>
  </si>
  <si>
    <t>Ciudad de México: Entidad Federativa monitoreada mediante el Sistema DataTur.</t>
  </si>
  <si>
    <t>Tamaulipas: Los datos corresponden con el año 2016, derivado de la falta de información en la entidad.</t>
  </si>
  <si>
    <t>Puebla: Los datos para la entidad en este año por primera vez se realizan por medio del sistema DataTur, por lo que los datos de años anteriores no son comparables.</t>
  </si>
  <si>
    <t>Se refiere al promedio de cuartos que operaron diariamente a lo largo del periodo 2019, excepto Ciudad de México, Guanajuato, Hidalgo y Puebla con datos a fin de periodo (diciembre).</t>
  </si>
  <si>
    <t>Chihuahua y Sinaloa: Estimación realizada con datos de la oferta aproximada por INEGI-SECTUR, con base en el año anterior.</t>
  </si>
  <si>
    <t>Cuartos Promedio: La suma de todos los cuartos ocupados divididos entre el número de meses del año</t>
  </si>
  <si>
    <t xml:space="preserve">Actividad Hotelera en México por categoría: Estimado con base en la información proporcionada por las oficinas estatales de turismo, excepto Ciudad de México, Guanajuato, Puebla  e Hidalgo que forman parte del monitoreo estatal de DataTur. El total nacional no necesariamente coincide con estimaciones propias de la SECTUR. </t>
  </si>
  <si>
    <t>Cuartos Promedio: Se refiere al promedio de cuartos que operaron diariamente a lo largo del periodo, excepto Ciudad de México, Guanajuato e Hidalgo  con datos a fin de periodo (diciembre).</t>
  </si>
  <si>
    <t>Guanajuato: Estado Monitoreado por DataTur.</t>
  </si>
  <si>
    <t>Coahuila: Categorías 1 y 2 estrellas proporcionadas por el estado.</t>
  </si>
  <si>
    <t>Michoacán: Derivado de la falta de información en la entidad en la categoría 2 estrellas se toma en consideración el último dato disponible. Por lo que algunos meses pueden duplicarse.</t>
  </si>
  <si>
    <t>Morelos: La falta de información en la entidad en la categoría de 1 y 2 estrellas debe considerarse al momento de comparar el total.</t>
  </si>
  <si>
    <t>Michoacán: La falta de información en la entidad en la categoría de  2 estrellas se estimó por parte de la Secretaría de Turismo, por lo que estos datos deben considerarse como referencia.</t>
  </si>
  <si>
    <t>Chihuahua: La falta de información en la entidad en la categoría de  1 estrella se estimó por parte de la Secretaría de Turismo, por lo que estos datos deben considerarse como referencia.</t>
  </si>
  <si>
    <t>Sonora: La falta de información en la entidad en la categoría de  1 estrella se estimó por parte de la Secretaría de Turismo, por lo que estos datos deben considerarse como referencia.</t>
  </si>
  <si>
    <t>Morelos: La falta de información en la entidad en la categoría de 1 y 2 estrellas se estimó por parte de la Secretaría de Turismo, por lo que estos datos deben considerarse como referencia.</t>
  </si>
  <si>
    <t>Tamaulipas: La falta de información en la entidad en la categoría de 5,3 y 2 estrellas se estimó por parte de la Secretaría de Turismo, por lo que estos datos deben considerarse como referencia durante algunos meses.</t>
  </si>
  <si>
    <t>1 Estrella</t>
  </si>
  <si>
    <t>2 Estrellas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</si>
  <si>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</si>
  <si>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</si>
  <si>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</si>
  <si>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</si>
  <si>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</si>
  <si>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</si>
  <si>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</si>
  <si>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</si>
  <si>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</si>
  <si>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</si>
  <si>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Guanajuato</t>
  </si>
  <si>
    <t>Guerrero</t>
  </si>
  <si>
    <t>Hidalgo</t>
  </si>
  <si>
    <t>Jalisco</t>
  </si>
  <si>
    <t>Michoacán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</si>
  <si>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</si>
  <si>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</si>
  <si>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</si>
  <si>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</si>
  <si>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</si>
  <si>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</si>
  <si>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</si>
  <si>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</si>
  <si>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</si>
  <si>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</si>
  <si>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</si>
  <si>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</si>
  <si>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</si>
  <si>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</si>
  <si>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</si>
  <si>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Para Michoacán se recupera información de categorías por lo que deberá tenerse en cuenta en   la comparación con periodos anteriores.</t>
  </si>
  <si>
    <t>Para Tlaxcala se recupera información en desglose de resiodente4s y no residentes por lo que deberá tenerse en cuenta en   la comparación con 2021.</t>
  </si>
  <si>
    <r>
      <t xml:space="preserve">Nota: Estimado con base en la información proporcionada por las oficinas estatales de turismo, excepto Guanajuato, Ciudad de México e Hidalgo que forman parte del monitoreo estatal de DataTur. El total nacional no necesariamente coincide con estimaciones propias de la SECTUR. </t>
    </r>
    <r>
      <rPr>
        <b/>
        <sz val="9"/>
        <color theme="1"/>
        <rFont val="Montserrat"/>
      </rPr>
      <t>Así mismo, la información por corte temporal de mes debe ser consumida solo como referencia.</t>
    </r>
  </si>
  <si>
    <t>La Ciudad de México y Guerrero deberán de compararse considerando para la primera una actualización de oferta de hospedaje y para el segundo los efectos del huracán Otis  a finales del mes de Octubre.</t>
  </si>
  <si>
    <t>El total  puede no coincidir con la suma debido a los redondeos.</t>
  </si>
  <si>
    <t>Estado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</si>
</sst>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9"/>
      <color theme="1"/>
      <name val="Montserrat"/>
      <family val="2"/>
    </font>
    <font>
      <u/>
      <sz val="11"/>
      <color theme="10"/>
      <name val="Calibri"/>
      <family val="2"/>
      <scheme val="minor"/>
    </font>
    <font>
      <b/>
      <i/>
      <u/>
      <sz val="9"/>
      <color theme="10"/>
      <name val="Montserrat"/>
    </font>
    <font>
      <b/>
      <sz val="10"/>
      <color theme="1"/>
      <name val="Montserrat"/>
    </font>
    <font>
      <b/>
      <i/>
      <sz val="10"/>
      <color theme="1"/>
      <name val="Montserrat"/>
    </font>
    <font>
      <i/>
      <sz val="10"/>
      <color theme="1"/>
      <name val="Montserrat"/>
    </font>
    <font>
      <b/>
      <i/>
      <u/>
      <sz val="9"/>
      <color rgb="FF0070C0"/>
      <name val="Montserrat"/>
    </font>
    <font>
      <b/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  <fill>
      <patternFill patternType="solid">
        <fgColor rgb="FF1D5B4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pivotButton="1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8" fillId="0" borderId="4" xfId="2" applyFont="1" applyBorder="1" applyAlignment="1">
      <alignment horizontal="right" vertical="center"/>
    </xf>
    <xf numFmtId="0" fontId="2" fillId="0" borderId="0" xfId="1"/>
    <xf numFmtId="0" fontId="1" fillId="3" borderId="0" xfId="1" applyFont="1" applyFill="1" applyAlignment="1">
      <alignment horizontal="center" vertical="center" wrapText="1"/>
    </xf>
    <xf numFmtId="0" fontId="2" fillId="0" borderId="0" xfId="1" applyAlignment="1">
      <alignment wrapText="1"/>
    </xf>
    <xf numFmtId="0" fontId="2" fillId="0" borderId="1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2" xfId="1" applyBorder="1" applyAlignment="1">
      <alignment horizontal="left" vertical="center" wrapText="1"/>
    </xf>
    <xf numFmtId="10" fontId="0" fillId="0" borderId="0" xfId="0" applyNumberFormat="1"/>
    <xf numFmtId="4" fontId="0" fillId="0" borderId="0" xfId="0" applyNumberFormat="1"/>
    <xf numFmtId="0" fontId="1" fillId="3" borderId="0" xfId="1" applyFont="1" applyFill="1" applyAlignment="1">
      <alignment horizontal="center"/>
    </xf>
    <xf numFmtId="0" fontId="1" fillId="3" borderId="0" xfId="1" applyFont="1" applyFill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21">
    <dxf>
      <numFmt numFmtId="4" formatCode="#,##0.00"/>
    </dxf>
    <dxf>
      <numFmt numFmtId="14" formatCode="0.00%"/>
    </dxf>
    <dxf>
      <numFmt numFmtId="4" formatCode="#,##0.00"/>
    </dxf>
    <dxf>
      <numFmt numFmtId="166" formatCode="#,##0.000"/>
    </dxf>
    <dxf>
      <numFmt numFmtId="4" formatCode="#,##0.00"/>
    </dxf>
    <dxf>
      <numFmt numFmtId="164" formatCode="#,##0.0"/>
    </dxf>
    <dxf>
      <numFmt numFmtId="4" formatCode="#,##0.00"/>
    </dxf>
    <dxf>
      <numFmt numFmtId="14" formatCode="0.00%"/>
    </dxf>
    <dxf>
      <numFmt numFmtId="4" formatCode="#,##0.00"/>
    </dxf>
    <dxf>
      <numFmt numFmtId="14" formatCode="0.00%"/>
    </dxf>
    <dxf>
      <numFmt numFmtId="164" formatCode="#,##0.0"/>
    </dxf>
    <dxf>
      <numFmt numFmtId="4" formatCode="#,##0.00"/>
    </dxf>
    <dxf>
      <numFmt numFmtId="166" formatCode="#,##0.000"/>
    </dxf>
    <dxf>
      <numFmt numFmtId="4" formatCode="#,##0.00"/>
    </dxf>
    <dxf>
      <numFmt numFmtId="4" formatCode="#,##0.00"/>
    </dxf>
    <dxf>
      <numFmt numFmtId="14" formatCode="0.00%"/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b/>
        <i val="0"/>
        <sz val="8"/>
        <color theme="0"/>
        <name val="Montserrat"/>
        <scheme val="none"/>
      </font>
      <fill>
        <patternFill>
          <bgColor rgb="FF10312B"/>
        </patternFill>
      </fill>
    </dxf>
    <dxf>
      <font>
        <b val="0"/>
        <i val="0"/>
        <sz val="8"/>
        <name val="Montserrat"/>
        <scheme val="none"/>
      </font>
    </dxf>
  </dxfs>
  <tableStyles count="2" defaultTableStyle="TableStyleMedium2" defaultPivotStyle="PivotStyleLight16">
    <tableStyle name="Estilo de segmentación de datos 1" pivot="0" table="0" count="10" xr9:uid="{00000000-0011-0000-FFFF-FFFF00000000}">
      <tableStyleElement type="wholeTable" dxfId="20"/>
      <tableStyleElement type="headerRow" dxfId="19"/>
    </tableStyle>
    <tableStyle name="Sectur 2020" table="0" count="3" xr9:uid="{00000000-0011-0000-FFFF-FFFF01000000}">
      <tableStyleElement type="headerRow" dxfId="18"/>
      <tableStyleElement type="totalRow" dxfId="17"/>
      <tableStyleElement type="pageFieldLabels" dxfId="16"/>
    </tableStyle>
  </tableStyles>
  <colors>
    <mruColors>
      <color rgb="FF10312B"/>
      <color rgb="FF6F7271"/>
      <color rgb="FF235B4E"/>
      <color rgb="FFC8C8C8"/>
      <color rgb="FF989898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10312B"/>
            </patternFill>
          </fill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235B4E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ción de datos 1">
        <x14:slicerStyle name="Estilo de segmentación de datos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19050</xdr:colOff>
      <xdr:row>6</xdr:row>
      <xdr:rowOff>188259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74FD4D-2C60-4D7C-891B-89CB5ED650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0" y="0"/>
          <a:ext cx="10972800" cy="1331259"/>
        </a:xfrm>
        <a:prstGeom prst="rect">
          <a:avLst/>
        </a:prstGeom>
      </xdr:spPr>
    </xdr:pic>
    <xdr:clientData/>
  </xdr:twoCellAnchor>
  <xdr:twoCellAnchor editAs="absolute">
    <xdr:from>
      <xdr:col>3</xdr:col>
      <xdr:colOff>3562350</xdr:colOff>
      <xdr:row>2</xdr:row>
      <xdr:rowOff>180975</xdr:rowOff>
    </xdr:from>
    <xdr:to>
      <xdr:col>3</xdr:col>
      <xdr:colOff>4694455</xdr:colOff>
      <xdr:row>5</xdr:row>
      <xdr:rowOff>14458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D6E6BD0-97D4-4871-97BB-CE50BD441335}"/>
            </a:ext>
          </a:extLst>
        </xdr:cNvPr>
        <xdr:cNvSpPr txBox="1"/>
      </xdr:nvSpPr>
      <xdr:spPr>
        <a:xfrm>
          <a:off x="5048250" y="561975"/>
          <a:ext cx="113210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000" b="1">
              <a:latin typeface="Montserrat" panose="00000500000000000000" pitchFamily="2" charset="0"/>
            </a:rPr>
            <a:t>ÍNDICE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533400</xdr:colOff>
      <xdr:row>6</xdr:row>
      <xdr:rowOff>123545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66048AC-C0E0-4E63-BC6D-3D3C3CE8B4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0" y="0"/>
          <a:ext cx="10439400" cy="1266545"/>
        </a:xfrm>
        <a:prstGeom prst="rect">
          <a:avLst/>
        </a:prstGeom>
      </xdr:spPr>
    </xdr:pic>
    <xdr:clientData/>
  </xdr:twoCellAnchor>
  <xdr:twoCellAnchor editAs="absolute">
    <xdr:from>
      <xdr:col>2</xdr:col>
      <xdr:colOff>628650</xdr:colOff>
      <xdr:row>2</xdr:row>
      <xdr:rowOff>92783</xdr:rowOff>
    </xdr:from>
    <xdr:to>
      <xdr:col>12</xdr:col>
      <xdr:colOff>66676</xdr:colOff>
      <xdr:row>4</xdr:row>
      <xdr:rowOff>116766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8241D53-55CB-438E-B4CB-1AD146F421B1}"/>
            </a:ext>
          </a:extLst>
        </xdr:cNvPr>
        <xdr:cNvSpPr txBox="1"/>
      </xdr:nvSpPr>
      <xdr:spPr>
        <a:xfrm>
          <a:off x="2152650" y="473783"/>
          <a:ext cx="7058026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 b="1">
              <a:latin typeface="Montserrat" panose="00000500000000000000" pitchFamily="2" charset="0"/>
            </a:rPr>
            <a:t>Manual de uso para el tablero de control</a:t>
          </a:r>
        </a:p>
      </xdr:txBody>
    </xdr:sp>
    <xdr:clientData/>
  </xdr:twoCellAnchor>
  <xdr:twoCellAnchor>
    <xdr:from>
      <xdr:col>0</xdr:col>
      <xdr:colOff>114300</xdr:colOff>
      <xdr:row>6</xdr:row>
      <xdr:rowOff>19050</xdr:rowOff>
    </xdr:from>
    <xdr:to>
      <xdr:col>13</xdr:col>
      <xdr:colOff>733426</xdr:colOff>
      <xdr:row>26</xdr:row>
      <xdr:rowOff>114301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21CAA1A-4A81-4F25-ADE2-8AA97AE292E5}"/>
            </a:ext>
          </a:extLst>
        </xdr:cNvPr>
        <xdr:cNvSpPr txBox="1"/>
      </xdr:nvSpPr>
      <xdr:spPr>
        <a:xfrm>
          <a:off x="114300" y="1162050"/>
          <a:ext cx="10525126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siguiente guía pretende darle al usuario los pasos básicos para usar el </a:t>
          </a:r>
          <a:r>
            <a:rPr lang="es-MX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tablero de control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información del compendio estadístico para el capítulo 5 (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 centros turísticos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 tablas dinámicas que se presentan  en diversas vistas (pestañas).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archivo en formato de Excel está constituido principalmente por 4 secciones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-Índice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Presenta un listado del contenido del libro de Excel con el hipervínculo para dirigirte a cada una de las vistas.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-Manual de Uso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Contiene información de cómo utilizar el tablero de control (segmentación de datos).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-Vistas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pestaña contiene una tabla dinámica que nos muestra información acorde a los filtros utilizados  en el tablero de control,  todas las tablas del libro están controladas por el mismo.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-Referencias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año los centros turísticos tienen observaciones, motivo por el cual se ponen notas aclaratorias en esta pestaña.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Pestaña “Tablero de control”</a:t>
          </a:r>
        </a:p>
        <a:p>
          <a:pPr algn="ctr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Aquí se podrá realizar los filtros para la información que se desea consultar en las vistas.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15</xdr:col>
      <xdr:colOff>38100</xdr:colOff>
      <xdr:row>31</xdr:row>
      <xdr:rowOff>142875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399678B-FF61-479F-99EA-30DC5EC2D2DD}"/>
            </a:ext>
          </a:extLst>
        </xdr:cNvPr>
        <xdr:cNvSpPr/>
      </xdr:nvSpPr>
      <xdr:spPr>
        <a:xfrm>
          <a:off x="38100" y="0"/>
          <a:ext cx="11430000" cy="6048375"/>
        </a:xfrm>
        <a:prstGeom prst="rect">
          <a:avLst/>
        </a:prstGeom>
        <a:solidFill>
          <a:srgbClr val="235B4E"/>
        </a:solidFill>
        <a:ln>
          <a:noFill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381000</xdr:colOff>
      <xdr:row>0</xdr:row>
      <xdr:rowOff>66675</xdr:rowOff>
    </xdr:from>
    <xdr:ext cx="3955378" cy="46750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E8D7D2A-107E-49AD-AA80-9501D9C85187}"/>
            </a:ext>
          </a:extLst>
        </xdr:cNvPr>
        <xdr:cNvSpPr txBox="1"/>
      </xdr:nvSpPr>
      <xdr:spPr>
        <a:xfrm>
          <a:off x="3429000" y="66675"/>
          <a:ext cx="3955378" cy="46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400" b="1">
              <a:solidFill>
                <a:schemeClr val="bg1"/>
              </a:solidFill>
              <a:latin typeface="Montserrat" panose="00000500000000000000" pitchFamily="2" charset="0"/>
            </a:rPr>
            <a:t>TABLERO DE CONTROL</a:t>
          </a:r>
        </a:p>
      </xdr:txBody>
    </xdr:sp>
    <xdr:clientData/>
  </xdr:oneCellAnchor>
  <xdr:twoCellAnchor editAs="oneCell">
    <xdr:from>
      <xdr:col>0</xdr:col>
      <xdr:colOff>581025</xdr:colOff>
      <xdr:row>26</xdr:row>
      <xdr:rowOff>108435</xdr:rowOff>
    </xdr:from>
    <xdr:to>
      <xdr:col>1</xdr:col>
      <xdr:colOff>390525</xdr:colOff>
      <xdr:row>29</xdr:row>
      <xdr:rowOff>108435</xdr:rowOff>
    </xdr:to>
    <xdr:pic>
      <xdr:nvPicPr>
        <xdr:cNvPr id="13" name="Gráfico 12" descr="Casa">
          <a:extLst>
            <a:ext uri="{FF2B5EF4-FFF2-40B4-BE49-F238E27FC236}">
              <a16:creationId xmlns:a16="http://schemas.microsoft.com/office/drawing/2014/main" id="{D4E9DDF2-8D95-4B0A-8E57-2F932FA4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81025" y="5061435"/>
          <a:ext cx="571500" cy="5715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28</xdr:row>
      <xdr:rowOff>19050</xdr:rowOff>
    </xdr:from>
    <xdr:ext cx="682238" cy="27988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12B0598-519D-43F4-8C5D-245A78801B7B}"/>
            </a:ext>
          </a:extLst>
        </xdr:cNvPr>
        <xdr:cNvSpPr txBox="1"/>
      </xdr:nvSpPr>
      <xdr:spPr>
        <a:xfrm>
          <a:off x="1133475" y="5353050"/>
          <a:ext cx="682238" cy="27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chemeClr val="bg1"/>
              </a:solidFill>
              <a:latin typeface="Montserrat" panose="00000500000000000000" pitchFamily="2" charset="0"/>
            </a:rPr>
            <a:t>Índice</a:t>
          </a:r>
        </a:p>
      </xdr:txBody>
    </xdr:sp>
    <xdr:clientData/>
  </xdr:oneCellAnchor>
  <xdr:twoCellAnchor editAs="oneCell">
    <xdr:from>
      <xdr:col>0</xdr:col>
      <xdr:colOff>676275</xdr:colOff>
      <xdr:row>3</xdr:row>
      <xdr:rowOff>57150</xdr:rowOff>
    </xdr:from>
    <xdr:to>
      <xdr:col>4</xdr:col>
      <xdr:colOff>28575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Año 1">
              <a:extLst>
                <a:ext uri="{FF2B5EF4-FFF2-40B4-BE49-F238E27FC236}">
                  <a16:creationId xmlns:a16="http://schemas.microsoft.com/office/drawing/2014/main" id="{EEAE68DB-64A6-487C-8D87-1F47EA1433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6275" y="628650"/>
              <a:ext cx="2400300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19050</xdr:colOff>
      <xdr:row>3</xdr:row>
      <xdr:rowOff>57150</xdr:rowOff>
    </xdr:from>
    <xdr:to>
      <xdr:col>13</xdr:col>
      <xdr:colOff>323850</xdr:colOff>
      <xdr:row>15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Categoria 1">
              <a:extLst>
                <a:ext uri="{FF2B5EF4-FFF2-40B4-BE49-F238E27FC236}">
                  <a16:creationId xmlns:a16="http://schemas.microsoft.com/office/drawing/2014/main" id="{26F79587-0CC8-4D8E-BCB4-FD5DAEAA29F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01050" y="62865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171450</xdr:colOff>
      <xdr:row>3</xdr:row>
      <xdr:rowOff>57150</xdr:rowOff>
    </xdr:from>
    <xdr:to>
      <xdr:col>10</xdr:col>
      <xdr:colOff>638176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Estado 1">
              <a:extLst>
                <a:ext uri="{FF2B5EF4-FFF2-40B4-BE49-F238E27FC236}">
                  <a16:creationId xmlns:a16="http://schemas.microsoft.com/office/drawing/2014/main" id="{7481C712-E94D-4281-8665-C8E6758E81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9450" y="628650"/>
              <a:ext cx="5038726" cy="2295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7</xdr:col>
      <xdr:colOff>857250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EF19677-A847-4C36-9EB6-095840C0B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6</xdr:col>
      <xdr:colOff>1609725</xdr:colOff>
      <xdr:row>5</xdr:row>
      <xdr:rowOff>142874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0A2B6B0-13CC-4F10-A59A-D45A68E558FB}"/>
            </a:ext>
          </a:extLst>
        </xdr:cNvPr>
        <xdr:cNvSpPr txBox="1"/>
      </xdr:nvSpPr>
      <xdr:spPr>
        <a:xfrm>
          <a:off x="2409825" y="209549"/>
          <a:ext cx="6086475" cy="885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promedio,  Cuartos disponibles, Cuartos ocupados y Porcentaje de ocupación por categoría según año(s) seleccionado(s)</a:t>
          </a:r>
        </a:p>
      </xdr:txBody>
    </xdr:sp>
    <xdr:clientData/>
  </xdr:twoCellAnchor>
  <xdr:twoCellAnchor editAs="absolute">
    <xdr:from>
      <xdr:col>8</xdr:col>
      <xdr:colOff>333375</xdr:colOff>
      <xdr:row>0</xdr:row>
      <xdr:rowOff>0</xdr:rowOff>
    </xdr:from>
    <xdr:to>
      <xdr:col>8</xdr:col>
      <xdr:colOff>752475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D1B2DC4-ADF7-41A3-9A28-85C7E2AB104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8</xdr:col>
      <xdr:colOff>762000</xdr:colOff>
      <xdr:row>0</xdr:row>
      <xdr:rowOff>142875</xdr:rowOff>
    </xdr:from>
    <xdr:to>
      <xdr:col>8</xdr:col>
      <xdr:colOff>1278552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9E7ABA-C840-4AD2-BAA7-F9D8CC48391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333375</xdr:colOff>
      <xdr:row>2</xdr:row>
      <xdr:rowOff>86943</xdr:rowOff>
    </xdr:from>
    <xdr:to>
      <xdr:col>8</xdr:col>
      <xdr:colOff>755828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208B04D7-6443-4A37-9A03-94D3B5BC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8</xdr:col>
      <xdr:colOff>762000</xdr:colOff>
      <xdr:row>3</xdr:row>
      <xdr:rowOff>9525</xdr:rowOff>
    </xdr:from>
    <xdr:to>
      <xdr:col>8</xdr:col>
      <xdr:colOff>1351264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63FCC2F-0434-4D11-BCE5-DA4A1CCD040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7</xdr:col>
      <xdr:colOff>752475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974D310-D8CE-44C8-8796-F307AA4877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19050</xdr:rowOff>
    </xdr:from>
    <xdr:to>
      <xdr:col>6</xdr:col>
      <xdr:colOff>923925</xdr:colOff>
      <xdr:row>5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5CAD241-025D-44B1-B2A0-9DD0FB6F040F}"/>
            </a:ext>
          </a:extLst>
        </xdr:cNvPr>
        <xdr:cNvSpPr txBox="1"/>
      </xdr:nvSpPr>
      <xdr:spPr>
        <a:xfrm>
          <a:off x="2409825" y="209550"/>
          <a:ext cx="6124575" cy="895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turistas, Turistas noche y Estadía por categoría según año(s) seleccionado(s)</a:t>
          </a:r>
        </a:p>
      </xdr:txBody>
    </xdr:sp>
    <xdr:clientData/>
  </xdr:twoCellAnchor>
  <xdr:twoCellAnchor editAs="absolute">
    <xdr:from>
      <xdr:col>8</xdr:col>
      <xdr:colOff>247650</xdr:colOff>
      <xdr:row>0</xdr:row>
      <xdr:rowOff>0</xdr:rowOff>
    </xdr:from>
    <xdr:to>
      <xdr:col>8</xdr:col>
      <xdr:colOff>666750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3F01FA8D-8D79-4339-8C3C-E3CF4B83286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8</xdr:col>
      <xdr:colOff>676275</xdr:colOff>
      <xdr:row>0</xdr:row>
      <xdr:rowOff>142875</xdr:rowOff>
    </xdr:from>
    <xdr:to>
      <xdr:col>8</xdr:col>
      <xdr:colOff>1192827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006783-4055-4B92-95F9-CD838DE5756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247650</xdr:colOff>
      <xdr:row>2</xdr:row>
      <xdr:rowOff>86943</xdr:rowOff>
    </xdr:from>
    <xdr:to>
      <xdr:col>8</xdr:col>
      <xdr:colOff>670103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357AD4E-9757-416F-99DB-1D2CD8BAA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8</xdr:col>
      <xdr:colOff>676275</xdr:colOff>
      <xdr:row>3</xdr:row>
      <xdr:rowOff>9525</xdr:rowOff>
    </xdr:from>
    <xdr:to>
      <xdr:col>8</xdr:col>
      <xdr:colOff>1265539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4289332-52AC-4D5D-AB2D-34D0D0B9FAB6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8</xdr:col>
      <xdr:colOff>352425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162288A-3A76-47ED-8D58-F4AAF171C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7</xdr:col>
      <xdr:colOff>190501</xdr:colOff>
      <xdr:row>5</xdr:row>
      <xdr:rowOff>133350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77C2384-41C5-4102-8EB6-223F6C82D98D}"/>
            </a:ext>
          </a:extLst>
        </xdr:cNvPr>
        <xdr:cNvSpPr txBox="1"/>
      </xdr:nvSpPr>
      <xdr:spPr>
        <a:xfrm>
          <a:off x="2409826" y="209550"/>
          <a:ext cx="6115050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ocupados,  Turistas Noche y Densidad por categoría según año(s) seleccionado(s)</a:t>
          </a:r>
        </a:p>
      </xdr:txBody>
    </xdr:sp>
    <xdr:clientData/>
  </xdr:twoCellAnchor>
  <xdr:twoCellAnchor editAs="absolute">
    <xdr:from>
      <xdr:col>8</xdr:col>
      <xdr:colOff>1504950</xdr:colOff>
      <xdr:row>0</xdr:row>
      <xdr:rowOff>0</xdr:rowOff>
    </xdr:from>
    <xdr:to>
      <xdr:col>9</xdr:col>
      <xdr:colOff>266700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00746F6A-E051-4C1E-AC4B-3D1FE25A759F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9</xdr:col>
      <xdr:colOff>276225</xdr:colOff>
      <xdr:row>0</xdr:row>
      <xdr:rowOff>142875</xdr:rowOff>
    </xdr:from>
    <xdr:to>
      <xdr:col>9</xdr:col>
      <xdr:colOff>792777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815CB3-35BE-4F37-B46A-4DAA15A2D03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8</xdr:col>
      <xdr:colOff>1504950</xdr:colOff>
      <xdr:row>2</xdr:row>
      <xdr:rowOff>86943</xdr:rowOff>
    </xdr:from>
    <xdr:to>
      <xdr:col>9</xdr:col>
      <xdr:colOff>270053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310E584E-EEB3-42CF-87A4-518094572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9</xdr:col>
      <xdr:colOff>276225</xdr:colOff>
      <xdr:row>3</xdr:row>
      <xdr:rowOff>9525</xdr:rowOff>
    </xdr:from>
    <xdr:to>
      <xdr:col>9</xdr:col>
      <xdr:colOff>865489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43F971F-F7F9-42BB-90DB-6DDBD1412624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47625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57BF5A3-A2B9-4494-9DC9-652CD5EEF8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14</xdr:col>
      <xdr:colOff>409576</xdr:colOff>
      <xdr:row>5</xdr:row>
      <xdr:rowOff>171450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62636A7-65B9-430C-991F-6D462B46CC63}"/>
            </a:ext>
          </a:extLst>
        </xdr:cNvPr>
        <xdr:cNvSpPr txBox="1"/>
      </xdr:nvSpPr>
      <xdr:spPr>
        <a:xfrm>
          <a:off x="2409826" y="209550"/>
          <a:ext cx="6096000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promedio por categoría anual</a:t>
          </a:r>
        </a:p>
      </xdr:txBody>
    </xdr:sp>
    <xdr:clientData/>
  </xdr:twoCellAnchor>
  <xdr:twoCellAnchor editAs="absolute">
    <xdr:from>
      <xdr:col>19</xdr:col>
      <xdr:colOff>190500</xdr:colOff>
      <xdr:row>0</xdr:row>
      <xdr:rowOff>0</xdr:rowOff>
    </xdr:from>
    <xdr:to>
      <xdr:col>20</xdr:col>
      <xdr:colOff>104775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F11086E-263A-421B-BE61-A98D792C79C9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20</xdr:col>
      <xdr:colOff>114300</xdr:colOff>
      <xdr:row>0</xdr:row>
      <xdr:rowOff>142875</xdr:rowOff>
    </xdr:from>
    <xdr:to>
      <xdr:col>21</xdr:col>
      <xdr:colOff>126027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0A4FD95-C96D-459D-9F8F-551913C1F9EA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19</xdr:col>
      <xdr:colOff>190500</xdr:colOff>
      <xdr:row>2</xdr:row>
      <xdr:rowOff>86943</xdr:rowOff>
    </xdr:from>
    <xdr:to>
      <xdr:col>20</xdr:col>
      <xdr:colOff>108128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1DA891B7-4A5B-4929-825F-BB4AAE800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20</xdr:col>
      <xdr:colOff>114300</xdr:colOff>
      <xdr:row>3</xdr:row>
      <xdr:rowOff>9525</xdr:rowOff>
    </xdr:from>
    <xdr:to>
      <xdr:col>21</xdr:col>
      <xdr:colOff>198739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FD0310A-A0A8-4DFA-A575-57FC6AAA349B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666750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84146BD-65D0-4DDD-B332-718DD4E773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11</xdr:col>
      <xdr:colOff>228600</xdr:colOff>
      <xdr:row>5</xdr:row>
      <xdr:rowOff>123824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00DDCE6-C0E1-401D-9964-FCD382E7DE6E}"/>
            </a:ext>
          </a:extLst>
        </xdr:cNvPr>
        <xdr:cNvSpPr txBox="1"/>
      </xdr:nvSpPr>
      <xdr:spPr>
        <a:xfrm>
          <a:off x="2409825" y="209549"/>
          <a:ext cx="6067425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disponibles por categoría anual</a:t>
          </a:r>
        </a:p>
      </xdr:txBody>
    </xdr:sp>
    <xdr:clientData/>
  </xdr:twoCellAnchor>
  <xdr:twoCellAnchor editAs="absolute">
    <xdr:from>
      <xdr:col>14</xdr:col>
      <xdr:colOff>333375</xdr:colOff>
      <xdr:row>0</xdr:row>
      <xdr:rowOff>0</xdr:rowOff>
    </xdr:from>
    <xdr:to>
      <xdr:col>15</xdr:col>
      <xdr:colOff>9525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CEE55B21-9A75-4DBD-B6C9-A4B7869E8D9B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0</xdr:row>
      <xdr:rowOff>142875</xdr:rowOff>
    </xdr:from>
    <xdr:to>
      <xdr:col>15</xdr:col>
      <xdr:colOff>535602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C6DF8B7-262D-4EFD-9C1C-CB06B4255AE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333375</xdr:colOff>
      <xdr:row>2</xdr:row>
      <xdr:rowOff>86943</xdr:rowOff>
    </xdr:from>
    <xdr:to>
      <xdr:col>15</xdr:col>
      <xdr:colOff>12878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38E201BD-29C9-49F3-9AAB-449AFC3C2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3</xdr:row>
      <xdr:rowOff>9525</xdr:rowOff>
    </xdr:from>
    <xdr:to>
      <xdr:col>15</xdr:col>
      <xdr:colOff>608314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B793D83-9EFD-4641-B726-C76415441CD0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666750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E053BB2-1BBE-4CE2-AEF0-69F6AD7E9D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11</xdr:col>
      <xdr:colOff>219076</xdr:colOff>
      <xdr:row>5</xdr:row>
      <xdr:rowOff>114300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B8760F5-A967-4633-8249-483E276F6894}"/>
            </a:ext>
          </a:extLst>
        </xdr:cNvPr>
        <xdr:cNvSpPr txBox="1"/>
      </xdr:nvSpPr>
      <xdr:spPr>
        <a:xfrm>
          <a:off x="2409826" y="209550"/>
          <a:ext cx="6057900" cy="857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Cuartos ocupados total por categoría anual</a:t>
          </a:r>
        </a:p>
      </xdr:txBody>
    </xdr:sp>
    <xdr:clientData/>
  </xdr:twoCellAnchor>
  <xdr:twoCellAnchor editAs="absolute">
    <xdr:from>
      <xdr:col>14</xdr:col>
      <xdr:colOff>333375</xdr:colOff>
      <xdr:row>0</xdr:row>
      <xdr:rowOff>0</xdr:rowOff>
    </xdr:from>
    <xdr:to>
      <xdr:col>15</xdr:col>
      <xdr:colOff>9525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E30442E0-B23B-4496-94C2-1D5696450F12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0</xdr:row>
      <xdr:rowOff>142875</xdr:rowOff>
    </xdr:from>
    <xdr:to>
      <xdr:col>15</xdr:col>
      <xdr:colOff>535602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3C5A658-8393-4E5D-A78F-635A238E9A9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333375</xdr:colOff>
      <xdr:row>2</xdr:row>
      <xdr:rowOff>86943</xdr:rowOff>
    </xdr:from>
    <xdr:to>
      <xdr:col>15</xdr:col>
      <xdr:colOff>12878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6816C287-6F4D-4E3F-815A-CA1AA46EF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3</xdr:row>
      <xdr:rowOff>9525</xdr:rowOff>
    </xdr:from>
    <xdr:to>
      <xdr:col>15</xdr:col>
      <xdr:colOff>608314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E3DF887-D556-41D4-A33B-E8C4B01B4C2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666750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CD4A0D8-3D12-4A5A-86CC-BB58012B17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19049</xdr:rowOff>
    </xdr:from>
    <xdr:to>
      <xdr:col>11</xdr:col>
      <xdr:colOff>257176</xdr:colOff>
      <xdr:row>5</xdr:row>
      <xdr:rowOff>104774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06FE3EB-C146-4137-A1EB-EEA97B320D83}"/>
            </a:ext>
          </a:extLst>
        </xdr:cNvPr>
        <xdr:cNvSpPr txBox="1"/>
      </xdr:nvSpPr>
      <xdr:spPr>
        <a:xfrm>
          <a:off x="2409826" y="209549"/>
          <a:ext cx="6096000" cy="847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total por categoría anual</a:t>
          </a:r>
        </a:p>
      </xdr:txBody>
    </xdr:sp>
    <xdr:clientData/>
  </xdr:twoCellAnchor>
  <xdr:twoCellAnchor editAs="absolute">
    <xdr:from>
      <xdr:col>14</xdr:col>
      <xdr:colOff>333375</xdr:colOff>
      <xdr:row>0</xdr:row>
      <xdr:rowOff>0</xdr:rowOff>
    </xdr:from>
    <xdr:to>
      <xdr:col>15</xdr:col>
      <xdr:colOff>9525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C1530834-0BB8-4F9C-A95B-5EC61158E960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0</xdr:row>
      <xdr:rowOff>142875</xdr:rowOff>
    </xdr:from>
    <xdr:to>
      <xdr:col>15</xdr:col>
      <xdr:colOff>535602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94525C2-5BBF-48DD-8380-5E40FBA936C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333375</xdr:colOff>
      <xdr:row>2</xdr:row>
      <xdr:rowOff>86943</xdr:rowOff>
    </xdr:from>
    <xdr:to>
      <xdr:col>15</xdr:col>
      <xdr:colOff>12878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CC63590-A07E-456C-9E5B-E4CE114E8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3</xdr:row>
      <xdr:rowOff>9525</xdr:rowOff>
    </xdr:from>
    <xdr:to>
      <xdr:col>15</xdr:col>
      <xdr:colOff>608314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4C21B0D-8BBF-43AB-A7AA-F8081E98F9C5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666750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1F6FE34-DBCD-42EA-B4D7-876C001E4C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11</xdr:col>
      <xdr:colOff>238126</xdr:colOff>
      <xdr:row>5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9B5E993-F187-4D1D-9329-9B7FB13EB62D}"/>
            </a:ext>
          </a:extLst>
        </xdr:cNvPr>
        <xdr:cNvSpPr txBox="1"/>
      </xdr:nvSpPr>
      <xdr:spPr>
        <a:xfrm>
          <a:off x="2409826" y="209550"/>
          <a:ext cx="6076950" cy="895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nacionales por categoría anual</a:t>
          </a:r>
        </a:p>
      </xdr:txBody>
    </xdr:sp>
    <xdr:clientData/>
  </xdr:twoCellAnchor>
  <xdr:twoCellAnchor editAs="absolute">
    <xdr:from>
      <xdr:col>14</xdr:col>
      <xdr:colOff>333375</xdr:colOff>
      <xdr:row>0</xdr:row>
      <xdr:rowOff>0</xdr:rowOff>
    </xdr:from>
    <xdr:to>
      <xdr:col>15</xdr:col>
      <xdr:colOff>9525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9B2E3DF-0A21-4BCA-91BE-91B40A4BDA09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0</xdr:row>
      <xdr:rowOff>142875</xdr:rowOff>
    </xdr:from>
    <xdr:to>
      <xdr:col>15</xdr:col>
      <xdr:colOff>535602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5589181-9749-4C99-A03F-A81C1E173F5D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333375</xdr:colOff>
      <xdr:row>2</xdr:row>
      <xdr:rowOff>86943</xdr:rowOff>
    </xdr:from>
    <xdr:to>
      <xdr:col>15</xdr:col>
      <xdr:colOff>12878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81141CC-19A1-4515-A9B9-D137A1077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3</xdr:row>
      <xdr:rowOff>9525</xdr:rowOff>
    </xdr:from>
    <xdr:to>
      <xdr:col>15</xdr:col>
      <xdr:colOff>608314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37A9CE3-928F-4F04-962E-62A7ED09F620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13</xdr:col>
      <xdr:colOff>523875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314EE1E-D362-443A-AEB5-B06D7347A8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19050</xdr:rowOff>
    </xdr:from>
    <xdr:to>
      <xdr:col>12</xdr:col>
      <xdr:colOff>19050</xdr:colOff>
      <xdr:row>5</xdr:row>
      <xdr:rowOff>114300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B54E983-6B0D-4694-BAC0-4A1EB6E0DD1D}"/>
            </a:ext>
          </a:extLst>
        </xdr:cNvPr>
        <xdr:cNvSpPr txBox="1"/>
      </xdr:nvSpPr>
      <xdr:spPr>
        <a:xfrm>
          <a:off x="2409825" y="209550"/>
          <a:ext cx="6067425" cy="857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Llegada de turistas extranjeros por categoría anual</a:t>
          </a:r>
        </a:p>
      </xdr:txBody>
    </xdr:sp>
    <xdr:clientData/>
  </xdr:twoCellAnchor>
  <xdr:twoCellAnchor editAs="absolute">
    <xdr:from>
      <xdr:col>15</xdr:col>
      <xdr:colOff>323850</xdr:colOff>
      <xdr:row>0</xdr:row>
      <xdr:rowOff>0</xdr:rowOff>
    </xdr:from>
    <xdr:to>
      <xdr:col>16</xdr:col>
      <xdr:colOff>66675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DB8B1DF-C86C-4535-8374-70CDAEAC787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16</xdr:col>
      <xdr:colOff>76200</xdr:colOff>
      <xdr:row>0</xdr:row>
      <xdr:rowOff>142875</xdr:rowOff>
    </xdr:from>
    <xdr:to>
      <xdr:col>16</xdr:col>
      <xdr:colOff>592752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1B83F2A-73F7-406F-B61D-4578E2B8E10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15</xdr:col>
      <xdr:colOff>323850</xdr:colOff>
      <xdr:row>2</xdr:row>
      <xdr:rowOff>86943</xdr:rowOff>
    </xdr:from>
    <xdr:to>
      <xdr:col>16</xdr:col>
      <xdr:colOff>70028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B5BB7684-F536-4B4E-B35D-6A38B6AD7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16</xdr:col>
      <xdr:colOff>76200</xdr:colOff>
      <xdr:row>3</xdr:row>
      <xdr:rowOff>9525</xdr:rowOff>
    </xdr:from>
    <xdr:to>
      <xdr:col>16</xdr:col>
      <xdr:colOff>665464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0427236-45B3-4B84-9842-091D34F0434B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666750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566DB5A-94F0-492C-A22E-9C2963677B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11</xdr:col>
      <xdr:colOff>247650</xdr:colOff>
      <xdr:row>5</xdr:row>
      <xdr:rowOff>142874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1298475-9086-4365-BCC9-2DA2250B7638}"/>
            </a:ext>
          </a:extLst>
        </xdr:cNvPr>
        <xdr:cNvSpPr txBox="1"/>
      </xdr:nvSpPr>
      <xdr:spPr>
        <a:xfrm>
          <a:off x="2409825" y="209549"/>
          <a:ext cx="6086475" cy="885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total por categoría anual</a:t>
          </a:r>
        </a:p>
      </xdr:txBody>
    </xdr:sp>
    <xdr:clientData/>
  </xdr:twoCellAnchor>
  <xdr:twoCellAnchor editAs="absolute">
    <xdr:from>
      <xdr:col>14</xdr:col>
      <xdr:colOff>333375</xdr:colOff>
      <xdr:row>0</xdr:row>
      <xdr:rowOff>0</xdr:rowOff>
    </xdr:from>
    <xdr:to>
      <xdr:col>15</xdr:col>
      <xdr:colOff>9525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BE0A446-AD24-4F6E-9EE3-DE16DCCA037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0</xdr:row>
      <xdr:rowOff>142875</xdr:rowOff>
    </xdr:from>
    <xdr:to>
      <xdr:col>15</xdr:col>
      <xdr:colOff>535602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B83EFD-362A-4809-A80B-2E0AD0258AB7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333375</xdr:colOff>
      <xdr:row>2</xdr:row>
      <xdr:rowOff>86943</xdr:rowOff>
    </xdr:from>
    <xdr:to>
      <xdr:col>15</xdr:col>
      <xdr:colOff>12878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AFB31F40-9298-482B-881A-AD43283AE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3</xdr:row>
      <xdr:rowOff>9525</xdr:rowOff>
    </xdr:from>
    <xdr:to>
      <xdr:col>15</xdr:col>
      <xdr:colOff>608314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393A80E-EC4C-4653-916B-7C6E22B0B6D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12</xdr:col>
      <xdr:colOff>666750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8A9294C-F04F-480C-8895-6B17C14D7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19049</xdr:rowOff>
    </xdr:from>
    <xdr:to>
      <xdr:col>11</xdr:col>
      <xdr:colOff>142876</xdr:colOff>
      <xdr:row>5</xdr:row>
      <xdr:rowOff>123824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CA29591-7D81-4EA7-BBE2-C15F69BCB1E3}"/>
            </a:ext>
          </a:extLst>
        </xdr:cNvPr>
        <xdr:cNvSpPr txBox="1"/>
      </xdr:nvSpPr>
      <xdr:spPr>
        <a:xfrm>
          <a:off x="2409826" y="209549"/>
          <a:ext cx="5981700" cy="8667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nacionales por categoría anual</a:t>
          </a:r>
        </a:p>
      </xdr:txBody>
    </xdr:sp>
    <xdr:clientData/>
  </xdr:twoCellAnchor>
  <xdr:twoCellAnchor editAs="absolute">
    <xdr:from>
      <xdr:col>14</xdr:col>
      <xdr:colOff>333375</xdr:colOff>
      <xdr:row>0</xdr:row>
      <xdr:rowOff>0</xdr:rowOff>
    </xdr:from>
    <xdr:to>
      <xdr:col>15</xdr:col>
      <xdr:colOff>9525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0D2AE64-A1E1-4070-A336-4CED278CEFF3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0</xdr:row>
      <xdr:rowOff>142875</xdr:rowOff>
    </xdr:from>
    <xdr:to>
      <xdr:col>15</xdr:col>
      <xdr:colOff>535602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50F13F-EB7C-477C-9983-109AC87714B2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14</xdr:col>
      <xdr:colOff>333375</xdr:colOff>
      <xdr:row>2</xdr:row>
      <xdr:rowOff>86943</xdr:rowOff>
    </xdr:from>
    <xdr:to>
      <xdr:col>15</xdr:col>
      <xdr:colOff>12878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9203B2AB-A159-4890-A9EA-A8DF7B157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15</xdr:col>
      <xdr:colOff>19050</xdr:colOff>
      <xdr:row>3</xdr:row>
      <xdr:rowOff>9525</xdr:rowOff>
    </xdr:from>
    <xdr:to>
      <xdr:col>15</xdr:col>
      <xdr:colOff>608314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10DD22-DA28-45DC-87A9-93A9AA192022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13</xdr:col>
      <xdr:colOff>457200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06F1282-0AE8-42E3-92F6-251B77EAF0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11</xdr:col>
      <xdr:colOff>628650</xdr:colOff>
      <xdr:row>5</xdr:row>
      <xdr:rowOff>85724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679C9DB-6A57-4886-A5A6-E0898179D7B3}"/>
            </a:ext>
          </a:extLst>
        </xdr:cNvPr>
        <xdr:cNvSpPr txBox="1"/>
      </xdr:nvSpPr>
      <xdr:spPr>
        <a:xfrm>
          <a:off x="2409825" y="209549"/>
          <a:ext cx="6067425" cy="828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Turistas noche extranjeros por categoría anual</a:t>
          </a:r>
        </a:p>
      </xdr:txBody>
    </xdr:sp>
    <xdr:clientData/>
  </xdr:twoCellAnchor>
  <xdr:twoCellAnchor editAs="absolute">
    <xdr:from>
      <xdr:col>15</xdr:col>
      <xdr:colOff>257175</xdr:colOff>
      <xdr:row>0</xdr:row>
      <xdr:rowOff>0</xdr:rowOff>
    </xdr:from>
    <xdr:to>
      <xdr:col>16</xdr:col>
      <xdr:colOff>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2AE096B0-626F-4622-A5F7-124E4B68936C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16</xdr:col>
      <xdr:colOff>9525</xdr:colOff>
      <xdr:row>0</xdr:row>
      <xdr:rowOff>142875</xdr:rowOff>
    </xdr:from>
    <xdr:to>
      <xdr:col>16</xdr:col>
      <xdr:colOff>526077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E80602-4C67-47D6-8CAE-B1A9CD983C0E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15</xdr:col>
      <xdr:colOff>257175</xdr:colOff>
      <xdr:row>2</xdr:row>
      <xdr:rowOff>86943</xdr:rowOff>
    </xdr:from>
    <xdr:to>
      <xdr:col>16</xdr:col>
      <xdr:colOff>3353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F8CE69F4-E5AC-4E8D-BB71-2E2974894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16</xdr:col>
      <xdr:colOff>9525</xdr:colOff>
      <xdr:row>3</xdr:row>
      <xdr:rowOff>9525</xdr:rowOff>
    </xdr:from>
    <xdr:to>
      <xdr:col>16</xdr:col>
      <xdr:colOff>598789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211AD1-AAF9-46B7-B90A-9F7F2CAE713E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17</xdr:col>
      <xdr:colOff>438150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B28FE53-5422-4F70-942C-9A3FC9D65E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15</xdr:col>
      <xdr:colOff>219076</xdr:colOff>
      <xdr:row>5</xdr:row>
      <xdr:rowOff>95250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C057FD0-F313-4C16-9FF5-F4BA2554F35E}"/>
            </a:ext>
          </a:extLst>
        </xdr:cNvPr>
        <xdr:cNvSpPr txBox="1"/>
      </xdr:nvSpPr>
      <xdr:spPr>
        <a:xfrm>
          <a:off x="2409826" y="209550"/>
          <a:ext cx="6076950" cy="838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Porcentaje de ocupación total categoría anual</a:t>
          </a:r>
        </a:p>
      </xdr:txBody>
    </xdr:sp>
    <xdr:clientData/>
  </xdr:twoCellAnchor>
  <xdr:twoCellAnchor editAs="absolute">
    <xdr:from>
      <xdr:col>20</xdr:col>
      <xdr:colOff>161925</xdr:colOff>
      <xdr:row>0</xdr:row>
      <xdr:rowOff>0</xdr:rowOff>
    </xdr:from>
    <xdr:to>
      <xdr:col>21</xdr:col>
      <xdr:colOff>104775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DFC29509-3128-4831-AC9B-675D6B0A98E0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114300</xdr:colOff>
      <xdr:row>0</xdr:row>
      <xdr:rowOff>142875</xdr:rowOff>
    </xdr:from>
    <xdr:to>
      <xdr:col>22</xdr:col>
      <xdr:colOff>154602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5B46980-2AD8-4A7A-A0F9-B18C4E1C360E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161925</xdr:colOff>
      <xdr:row>2</xdr:row>
      <xdr:rowOff>86943</xdr:rowOff>
    </xdr:from>
    <xdr:to>
      <xdr:col>21</xdr:col>
      <xdr:colOff>108128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C9173671-0EF2-464C-96AB-20309A92D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114300</xdr:colOff>
      <xdr:row>3</xdr:row>
      <xdr:rowOff>9525</xdr:rowOff>
    </xdr:from>
    <xdr:to>
      <xdr:col>22</xdr:col>
      <xdr:colOff>227314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8ACC5E1-3368-42E9-A395-76053D686FDF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18</xdr:col>
      <xdr:colOff>209550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FA1F1B8-9F1F-4493-B081-60F5E385A0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15</xdr:col>
      <xdr:colOff>361950</xdr:colOff>
      <xdr:row>5</xdr:row>
      <xdr:rowOff>85724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4643829-87F9-4135-AB67-36EBB20B2115}"/>
            </a:ext>
          </a:extLst>
        </xdr:cNvPr>
        <xdr:cNvSpPr txBox="1"/>
      </xdr:nvSpPr>
      <xdr:spPr>
        <a:xfrm>
          <a:off x="2409825" y="209549"/>
          <a:ext cx="6029325" cy="828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Densidad total por categoría anual</a:t>
          </a:r>
        </a:p>
      </xdr:txBody>
    </xdr:sp>
    <xdr:clientData/>
  </xdr:twoCellAnchor>
  <xdr:twoCellAnchor editAs="absolute">
    <xdr:from>
      <xdr:col>20</xdr:col>
      <xdr:colOff>447675</xdr:colOff>
      <xdr:row>0</xdr:row>
      <xdr:rowOff>0</xdr:rowOff>
    </xdr:from>
    <xdr:to>
      <xdr:col>21</xdr:col>
      <xdr:colOff>409575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B512CF0E-865F-4B9E-A98E-B5ED2DF611B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419100</xdr:colOff>
      <xdr:row>0</xdr:row>
      <xdr:rowOff>142875</xdr:rowOff>
    </xdr:from>
    <xdr:to>
      <xdr:col>23</xdr:col>
      <xdr:colOff>21252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823EC3-B49B-4742-8DF1-0F9B1EF3AB02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447675</xdr:colOff>
      <xdr:row>2</xdr:row>
      <xdr:rowOff>86943</xdr:rowOff>
    </xdr:from>
    <xdr:to>
      <xdr:col>21</xdr:col>
      <xdr:colOff>412928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84829E7A-D5AC-4E33-9D2C-4546C77C1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419100</xdr:colOff>
      <xdr:row>3</xdr:row>
      <xdr:rowOff>9525</xdr:rowOff>
    </xdr:from>
    <xdr:to>
      <xdr:col>23</xdr:col>
      <xdr:colOff>93964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35F3C3E-9153-4419-A6E2-8236D9D73D35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18</xdr:col>
      <xdr:colOff>209550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9E5A8BA-CE8B-4391-8735-8247FF0C93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19050</xdr:rowOff>
    </xdr:from>
    <xdr:to>
      <xdr:col>15</xdr:col>
      <xdr:colOff>400050</xdr:colOff>
      <xdr:row>5</xdr:row>
      <xdr:rowOff>171450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264202-612E-460D-B73A-F7BE29A59FF0}"/>
            </a:ext>
          </a:extLst>
        </xdr:cNvPr>
        <xdr:cNvSpPr txBox="1"/>
      </xdr:nvSpPr>
      <xdr:spPr>
        <a:xfrm>
          <a:off x="2409825" y="209550"/>
          <a:ext cx="6067425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total por categoría anual</a:t>
          </a:r>
        </a:p>
      </xdr:txBody>
    </xdr:sp>
    <xdr:clientData/>
  </xdr:twoCellAnchor>
  <xdr:twoCellAnchor editAs="absolute">
    <xdr:from>
      <xdr:col>20</xdr:col>
      <xdr:colOff>447675</xdr:colOff>
      <xdr:row>0</xdr:row>
      <xdr:rowOff>0</xdr:rowOff>
    </xdr:from>
    <xdr:to>
      <xdr:col>21</xdr:col>
      <xdr:colOff>409575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1A504997-B96E-4ABF-9DF4-CE2083E3A1B3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419100</xdr:colOff>
      <xdr:row>0</xdr:row>
      <xdr:rowOff>142875</xdr:rowOff>
    </xdr:from>
    <xdr:to>
      <xdr:col>23</xdr:col>
      <xdr:colOff>21252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020EC4-5264-402B-A8D2-A81A4612197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447675</xdr:colOff>
      <xdr:row>2</xdr:row>
      <xdr:rowOff>86943</xdr:rowOff>
    </xdr:from>
    <xdr:to>
      <xdr:col>21</xdr:col>
      <xdr:colOff>412928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7AD9D4A-6B6C-4D5D-9B80-B4320D39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419100</xdr:colOff>
      <xdr:row>3</xdr:row>
      <xdr:rowOff>9525</xdr:rowOff>
    </xdr:from>
    <xdr:to>
      <xdr:col>23</xdr:col>
      <xdr:colOff>93964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1704227-7DA7-4E2A-81D2-859C429CA144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18</xdr:col>
      <xdr:colOff>209550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9EEFA98-B0E6-45F1-8C7D-B010E8A4D0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200026</xdr:colOff>
      <xdr:row>1</xdr:row>
      <xdr:rowOff>19050</xdr:rowOff>
    </xdr:from>
    <xdr:to>
      <xdr:col>15</xdr:col>
      <xdr:colOff>390526</xdr:colOff>
      <xdr:row>5</xdr:row>
      <xdr:rowOff>133350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59A400A-B172-40DE-92D7-607ACDB714FC}"/>
            </a:ext>
          </a:extLst>
        </xdr:cNvPr>
        <xdr:cNvSpPr txBox="1"/>
      </xdr:nvSpPr>
      <xdr:spPr>
        <a:xfrm>
          <a:off x="2409826" y="209550"/>
          <a:ext cx="6057900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nacionales  por categoría anual</a:t>
          </a:r>
        </a:p>
      </xdr:txBody>
    </xdr:sp>
    <xdr:clientData/>
  </xdr:twoCellAnchor>
  <xdr:twoCellAnchor editAs="absolute">
    <xdr:from>
      <xdr:col>20</xdr:col>
      <xdr:colOff>447675</xdr:colOff>
      <xdr:row>0</xdr:row>
      <xdr:rowOff>0</xdr:rowOff>
    </xdr:from>
    <xdr:to>
      <xdr:col>21</xdr:col>
      <xdr:colOff>409575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E525E691-9EBA-4228-B06F-D2D03C0F5FF6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419100</xdr:colOff>
      <xdr:row>0</xdr:row>
      <xdr:rowOff>142875</xdr:rowOff>
    </xdr:from>
    <xdr:to>
      <xdr:col>23</xdr:col>
      <xdr:colOff>21252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327525-5ACF-468A-B1A5-5994211CC40F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447675</xdr:colOff>
      <xdr:row>2</xdr:row>
      <xdr:rowOff>86943</xdr:rowOff>
    </xdr:from>
    <xdr:to>
      <xdr:col>21</xdr:col>
      <xdr:colOff>412928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E900334A-6897-4698-BABF-BCFC4E259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419100</xdr:colOff>
      <xdr:row>3</xdr:row>
      <xdr:rowOff>9525</xdr:rowOff>
    </xdr:from>
    <xdr:to>
      <xdr:col>23</xdr:col>
      <xdr:colOff>93964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BCC680F-9711-421C-BCE8-B9A342346E22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18</xdr:col>
      <xdr:colOff>209550</xdr:colOff>
      <xdr:row>6</xdr:row>
      <xdr:rowOff>6829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157F63D-3F18-4540-ADEB-44352E14B0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8097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200025</xdr:colOff>
      <xdr:row>1</xdr:row>
      <xdr:rowOff>19049</xdr:rowOff>
    </xdr:from>
    <xdr:to>
      <xdr:col>15</xdr:col>
      <xdr:colOff>400050</xdr:colOff>
      <xdr:row>5</xdr:row>
      <xdr:rowOff>85724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D6300EF-753F-4545-BB51-3F7B5F737BD8}"/>
            </a:ext>
          </a:extLst>
        </xdr:cNvPr>
        <xdr:cNvSpPr txBox="1"/>
      </xdr:nvSpPr>
      <xdr:spPr>
        <a:xfrm>
          <a:off x="2409825" y="209549"/>
          <a:ext cx="6067425" cy="828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Estadía extranjeros por categoría anual</a:t>
          </a:r>
        </a:p>
      </xdr:txBody>
    </xdr:sp>
    <xdr:clientData/>
  </xdr:twoCellAnchor>
  <xdr:twoCellAnchor editAs="absolute">
    <xdr:from>
      <xdr:col>20</xdr:col>
      <xdr:colOff>447675</xdr:colOff>
      <xdr:row>0</xdr:row>
      <xdr:rowOff>0</xdr:rowOff>
    </xdr:from>
    <xdr:to>
      <xdr:col>21</xdr:col>
      <xdr:colOff>409575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3BB2A242-1603-4BED-83EA-5C13C2C668E8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21</xdr:col>
      <xdr:colOff>419100</xdr:colOff>
      <xdr:row>0</xdr:row>
      <xdr:rowOff>142875</xdr:rowOff>
    </xdr:from>
    <xdr:to>
      <xdr:col>23</xdr:col>
      <xdr:colOff>21252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0BA0CEF-6169-4585-8690-C705F6571869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20</xdr:col>
      <xdr:colOff>447675</xdr:colOff>
      <xdr:row>2</xdr:row>
      <xdr:rowOff>86943</xdr:rowOff>
    </xdr:from>
    <xdr:to>
      <xdr:col>21</xdr:col>
      <xdr:colOff>412928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9429EF19-6020-476A-9292-8B5A142AC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21</xdr:col>
      <xdr:colOff>419100</xdr:colOff>
      <xdr:row>3</xdr:row>
      <xdr:rowOff>9525</xdr:rowOff>
    </xdr:from>
    <xdr:to>
      <xdr:col>23</xdr:col>
      <xdr:colOff>93964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343CB5F-9834-44BD-BFDB-C11FF0888168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3</xdr:col>
      <xdr:colOff>7915275</xdr:colOff>
      <xdr:row>6</xdr:row>
      <xdr:rowOff>121129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7724D12-CCC2-4860-B231-ECCED628FD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9338"/>
        <a:stretch/>
      </xdr:blipFill>
      <xdr:spPr>
        <a:xfrm>
          <a:off x="123825" y="0"/>
          <a:ext cx="9477375" cy="1149829"/>
        </a:xfrm>
        <a:prstGeom prst="rect">
          <a:avLst/>
        </a:prstGeom>
      </xdr:spPr>
    </xdr:pic>
    <xdr:clientData/>
  </xdr:twoCellAnchor>
  <xdr:twoCellAnchor editAs="absolute">
    <xdr:from>
      <xdr:col>3</xdr:col>
      <xdr:colOff>723900</xdr:colOff>
      <xdr:row>1</xdr:row>
      <xdr:rowOff>38100</xdr:rowOff>
    </xdr:from>
    <xdr:to>
      <xdr:col>3</xdr:col>
      <xdr:colOff>6753225</xdr:colOff>
      <xdr:row>6</xdr:row>
      <xdr:rowOff>57150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8BC7485-63FB-41AD-B840-72D39A0241BC}"/>
            </a:ext>
          </a:extLst>
        </xdr:cNvPr>
        <xdr:cNvSpPr txBox="1"/>
      </xdr:nvSpPr>
      <xdr:spPr>
        <a:xfrm>
          <a:off x="2409825" y="209550"/>
          <a:ext cx="6029325" cy="876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Notas aclaratorias para los estados</a:t>
          </a:r>
        </a:p>
      </xdr:txBody>
    </xdr:sp>
    <xdr:clientData/>
  </xdr:twoCellAnchor>
  <xdr:twoCellAnchor editAs="absolute">
    <xdr:from>
      <xdr:col>3</xdr:col>
      <xdr:colOff>9124950</xdr:colOff>
      <xdr:row>0</xdr:row>
      <xdr:rowOff>0</xdr:rowOff>
    </xdr:from>
    <xdr:to>
      <xdr:col>3</xdr:col>
      <xdr:colOff>9544050</xdr:colOff>
      <xdr:row>2</xdr:row>
      <xdr:rowOff>76200</xdr:rowOff>
    </xdr:to>
    <xdr:pic>
      <xdr:nvPicPr>
        <xdr:cNvPr id="8" name="Gráfico 7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7CACA1E-ABD2-41BD-86B1-B5A95BCAFC6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0</xdr:row>
      <xdr:rowOff>142875</xdr:rowOff>
    </xdr:from>
    <xdr:to>
      <xdr:col>3</xdr:col>
      <xdr:colOff>10070127</xdr:colOff>
      <xdr:row>2</xdr:row>
      <xdr:rowOff>17407</xdr:rowOff>
    </xdr:to>
    <xdr:sp macro="" textlink="">
      <xdr:nvSpPr>
        <xdr:cNvPr id="9" name="CuadroText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68C3F4-A997-4E9C-B33F-1F3D99C5D09A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3</xdr:col>
      <xdr:colOff>9124950</xdr:colOff>
      <xdr:row>2</xdr:row>
      <xdr:rowOff>125043</xdr:rowOff>
    </xdr:from>
    <xdr:to>
      <xdr:col>3</xdr:col>
      <xdr:colOff>9547403</xdr:colOff>
      <xdr:row>5</xdr:row>
      <xdr:rowOff>33146</xdr:rowOff>
    </xdr:to>
    <xdr:pic>
      <xdr:nvPicPr>
        <xdr:cNvPr id="10" name="Gráfico 9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7741CF8F-B676-4EA9-AF00-564A3C3D2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3</xdr:row>
      <xdr:rowOff>66675</xdr:rowOff>
    </xdr:from>
    <xdr:to>
      <xdr:col>3</xdr:col>
      <xdr:colOff>10142839</xdr:colOff>
      <xdr:row>4</xdr:row>
      <xdr:rowOff>112657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B0FC2DF-C5D8-47DA-B7FD-FE83DBC2811D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ises Ortiz Lázaro" refreshedDate="45608.51115150463" backgroundQuery="1" createdVersion="7" refreshedVersion="7" minRefreshableVersion="3" recordCount="4933" xr:uid="{00000000-000A-0000-FFFF-FFFF00000000}">
  <cacheSource type="external" connectionId="2"/>
  <cacheFields count="19">
    <cacheField name="Compendio" numFmtId="0" sqlType="-9">
      <sharedItems count="1">
        <s v="Cap_6"/>
      </sharedItems>
    </cacheField>
    <cacheField name="Pais" numFmtId="0" sqlType="-9">
      <sharedItems count="1">
        <s v="México"/>
      </sharedItems>
    </cacheField>
    <cacheField name="Estado" numFmtId="0" sqlType="-9">
      <sharedItems count="32">
        <s v="Aguascalientes"/>
        <s v="Baja California"/>
        <s v="Baja California Sur"/>
        <s v="Campeche"/>
        <s v="Chiapas"/>
        <s v="Chihuahua"/>
        <s v="Ciudad de México"/>
        <s v="Coahuila"/>
        <s v="Colima"/>
        <s v="Durango"/>
        <s v="Estado de México"/>
        <s v="Guanajuato"/>
        <s v="Guerrero"/>
        <s v="Hidalgo"/>
        <s v="Jalisco"/>
        <s v="Michoacán"/>
        <s v="Morelos"/>
        <s v="Nayarit"/>
        <s v="Nuevo León"/>
        <s v="Oaxaca"/>
        <s v="Puebla"/>
        <s v="Querétaro"/>
        <s v="Quintana Roo"/>
        <s v="San Luis Potosí"/>
        <s v="Sinaloa"/>
        <s v="Sonora"/>
        <s v="Tabasco"/>
        <s v="Tamaulipas"/>
        <s v="Tlaxcala"/>
        <s v="Veracruz"/>
        <s v="Yucatán"/>
        <s v="Zacatecas"/>
      </sharedItems>
    </cacheField>
    <cacheField name="Año" numFmtId="0" sqlType="4">
      <sharedItems containsSemiMixedTypes="0" containsString="0" containsNumber="1" containsInteger="1" minValue="1992" maxValue="2023" count="32"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</sharedItems>
    </cacheField>
    <cacheField name="Categoria" numFmtId="0" sqlType="12">
      <sharedItems count="6">
        <s v="1 Estrella"/>
        <s v="2 Estrellas"/>
        <s v="3 Estrellas"/>
        <s v="4 Estrellas"/>
        <s v="5 Estrellas"/>
        <s v="Sin Categoría"/>
      </sharedItems>
    </cacheField>
    <cacheField name="Cuartos Disponibles Promedio" numFmtId="0" sqlType="6">
      <sharedItems containsString="0" containsBlank="1" containsNumber="1" minValue="31" maxValue="92036.929155884107"/>
    </cacheField>
    <cacheField name="Cuartos Disponibles" numFmtId="0" sqlType="6">
      <sharedItems containsString="0" containsBlank="1" containsNumber="1" minValue="9827.4043128419671" maxValue="33687320.677222997"/>
    </cacheField>
    <cacheField name="Cuartos Ocupados Total" numFmtId="0" sqlType="6">
      <sharedItems containsString="0" containsBlank="1" containsNumber="1" minValue="1790.0864693666936" maxValue="25632552.358208999"/>
    </cacheField>
    <cacheField name="Llegada de Turistas Nacionales" numFmtId="0" sqlType="6">
      <sharedItems containsString="0" containsBlank="1" containsNumber="1" minValue="2943" maxValue="3644067.7169460999"/>
    </cacheField>
    <cacheField name="Llegada de Turistas Extranjeros" numFmtId="0" sqlType="6">
      <sharedItems containsString="0" containsBlank="1" containsNumber="1" minValue="4" maxValue="10444609.257249139"/>
    </cacheField>
    <cacheField name="Turistas Noche Nacionales" numFmtId="0" sqlType="6">
      <sharedItems containsString="0" containsBlank="1" containsNumber="1" minValue="3756.0086600392142" maxValue="9089682.6521730199"/>
    </cacheField>
    <cacheField name="Turistas Noche Extranjeros" numFmtId="0" sqlType="6">
      <sharedItems containsString="0" containsBlank="1" containsNumber="1" minValue="4.2815533980582527" maxValue="49376644.591672301"/>
    </cacheField>
    <cacheField name="Llegada de Turistas Total" numFmtId="0" formula="'Llegada de Turistas Nacionales'+'Llegada de Turistas Extranjeros'" databaseField="0"/>
    <cacheField name="Turistas Noche Total" numFmtId="0" formula="'Turistas Noche Nacionales'+'Turistas Noche Extranjeros'" databaseField="0"/>
    <cacheField name="Porcentaje de Ocupación Total" numFmtId="0" formula="'Cuartos Ocupados Total'/'Cuartos Disponibles'" databaseField="0"/>
    <cacheField name="Densidad Total" numFmtId="0" formula="'Turistas Noche Total'/'Cuartos Ocupados Total'" databaseField="0"/>
    <cacheField name="Estadía Total" numFmtId="0" formula="'Turistas Noche Total'/'Llegada de Turistas Total'" databaseField="0"/>
    <cacheField name="Estadía Nacionales" numFmtId="0" formula="'Turistas Noche Nacionales'/'Llegada de Turistas Nacionales'" databaseField="0"/>
    <cacheField name="Estadía Extranjeros" numFmtId="0" formula="'Turistas Noche Extranjeros'/'Llegada de Turistas Extranjeros'" databaseField="0"/>
  </cacheFields>
  <extLst>
    <ext xmlns:x14="http://schemas.microsoft.com/office/spreadsheetml/2009/9/main" uri="{725AE2AE-9491-48be-B2B4-4EB974FC3084}">
      <x14:pivotCacheDefinition pivotCacheId="151140931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33">
  <r>
    <x v="0"/>
    <x v="0"/>
    <x v="0"/>
    <x v="0"/>
    <x v="0"/>
    <n v="372"/>
    <n v="135885"/>
    <n v="40376"/>
    <n v="47515"/>
    <n v="6"/>
    <n v="71240"/>
    <n v="6"/>
  </r>
  <r>
    <x v="0"/>
    <x v="0"/>
    <x v="0"/>
    <x v="0"/>
    <x v="1"/>
    <n v="427"/>
    <n v="155558"/>
    <n v="76197"/>
    <n v="65466"/>
    <n v="335"/>
    <n v="116096"/>
    <n v="730"/>
  </r>
  <r>
    <x v="0"/>
    <x v="0"/>
    <x v="0"/>
    <x v="0"/>
    <x v="2"/>
    <n v="554"/>
    <n v="198564"/>
    <n v="116726"/>
    <n v="101775"/>
    <n v="1503"/>
    <n v="177093"/>
    <n v="5745"/>
  </r>
  <r>
    <x v="0"/>
    <x v="0"/>
    <x v="0"/>
    <x v="0"/>
    <x v="3"/>
    <n v="610"/>
    <n v="223260"/>
    <n v="143490"/>
    <n v="59237"/>
    <n v="5418"/>
    <n v="171225"/>
    <n v="29599"/>
  </r>
  <r>
    <x v="0"/>
    <x v="0"/>
    <x v="0"/>
    <x v="0"/>
    <x v="4"/>
    <n v="346"/>
    <n v="114078"/>
    <n v="45784"/>
    <n v="31509"/>
    <n v="4745"/>
    <n v="55851"/>
    <n v="9270"/>
  </r>
  <r>
    <x v="0"/>
    <x v="0"/>
    <x v="0"/>
    <x v="1"/>
    <x v="0"/>
    <n v="384"/>
    <n v="136341"/>
    <n v="28817"/>
    <n v="28971"/>
    <n v="34"/>
    <n v="53291"/>
    <n v="36"/>
  </r>
  <r>
    <x v="0"/>
    <x v="0"/>
    <x v="0"/>
    <x v="1"/>
    <x v="1"/>
    <n v="469"/>
    <n v="160722"/>
    <n v="69458"/>
    <n v="58367"/>
    <n v="497"/>
    <n v="111412"/>
    <n v="726"/>
  </r>
  <r>
    <x v="0"/>
    <x v="0"/>
    <x v="0"/>
    <x v="1"/>
    <x v="2"/>
    <n v="507"/>
    <n v="196999"/>
    <n v="96560"/>
    <n v="68413"/>
    <n v="1557"/>
    <n v="151060"/>
    <n v="4930"/>
  </r>
  <r>
    <x v="0"/>
    <x v="0"/>
    <x v="0"/>
    <x v="1"/>
    <x v="3"/>
    <n v="644"/>
    <n v="232000"/>
    <n v="113542"/>
    <n v="56001"/>
    <n v="4477"/>
    <n v="160207"/>
    <n v="16559"/>
  </r>
  <r>
    <x v="0"/>
    <x v="0"/>
    <x v="0"/>
    <x v="1"/>
    <x v="4"/>
    <n v="538"/>
    <n v="179090"/>
    <n v="81849"/>
    <n v="48372"/>
    <n v="5216"/>
    <n v="101044"/>
    <n v="10927"/>
  </r>
  <r>
    <x v="0"/>
    <x v="0"/>
    <x v="0"/>
    <x v="2"/>
    <x v="0"/>
    <n v="332"/>
    <n v="133397"/>
    <n v="34571"/>
    <n v="36264"/>
    <n v="107"/>
    <n v="69219"/>
    <n v="174"/>
  </r>
  <r>
    <x v="0"/>
    <x v="0"/>
    <x v="0"/>
    <x v="2"/>
    <x v="1"/>
    <n v="478"/>
    <n v="175173"/>
    <n v="66797"/>
    <n v="61231"/>
    <n v="440"/>
    <n v="106679"/>
    <n v="587"/>
  </r>
  <r>
    <x v="0"/>
    <x v="0"/>
    <x v="0"/>
    <x v="2"/>
    <x v="2"/>
    <n v="550"/>
    <n v="188010"/>
    <n v="74610"/>
    <n v="83864"/>
    <n v="1899"/>
    <n v="122603"/>
    <n v="2787"/>
  </r>
  <r>
    <x v="0"/>
    <x v="0"/>
    <x v="0"/>
    <x v="2"/>
    <x v="3"/>
    <n v="700"/>
    <n v="253584"/>
    <n v="122319"/>
    <n v="65699"/>
    <n v="5353"/>
    <n v="159395"/>
    <n v="18658"/>
  </r>
  <r>
    <x v="0"/>
    <x v="0"/>
    <x v="0"/>
    <x v="2"/>
    <x v="4"/>
    <n v="538"/>
    <n v="196370"/>
    <n v="90779"/>
    <n v="60252"/>
    <n v="6313"/>
    <n v="116819"/>
    <n v="14195"/>
  </r>
  <r>
    <x v="0"/>
    <x v="0"/>
    <x v="0"/>
    <x v="3"/>
    <x v="0"/>
    <n v="269"/>
    <n v="97189"/>
    <n v="22383"/>
    <n v="23025"/>
    <n v="56"/>
    <n v="37680"/>
    <n v="56"/>
  </r>
  <r>
    <x v="0"/>
    <x v="0"/>
    <x v="0"/>
    <x v="3"/>
    <x v="1"/>
    <n v="462"/>
    <n v="174698"/>
    <n v="41228"/>
    <n v="39845"/>
    <n v="249"/>
    <n v="74318"/>
    <n v="587"/>
  </r>
  <r>
    <x v="0"/>
    <x v="0"/>
    <x v="0"/>
    <x v="3"/>
    <x v="2"/>
    <n v="563"/>
    <n v="206070"/>
    <n v="65068"/>
    <n v="58306"/>
    <n v="266"/>
    <n v="107151"/>
    <n v="357"/>
  </r>
  <r>
    <x v="0"/>
    <x v="0"/>
    <x v="0"/>
    <x v="3"/>
    <x v="3"/>
    <n v="681"/>
    <n v="249662"/>
    <n v="106827"/>
    <n v="76038"/>
    <n v="3574"/>
    <n v="152550"/>
    <n v="9938"/>
  </r>
  <r>
    <x v="0"/>
    <x v="0"/>
    <x v="0"/>
    <x v="3"/>
    <x v="4"/>
    <n v="535"/>
    <n v="195359"/>
    <n v="75266"/>
    <n v="50332"/>
    <n v="6296"/>
    <n v="101059"/>
    <n v="13655"/>
  </r>
  <r>
    <x v="0"/>
    <x v="0"/>
    <x v="0"/>
    <x v="4"/>
    <x v="0"/>
    <n v="263"/>
    <n v="95950"/>
    <n v="23881"/>
    <n v="27951"/>
    <m/>
    <n v="41169"/>
    <m/>
  </r>
  <r>
    <x v="0"/>
    <x v="0"/>
    <x v="0"/>
    <x v="4"/>
    <x v="1"/>
    <n v="480"/>
    <n v="179122"/>
    <n v="43337"/>
    <n v="47827"/>
    <n v="456"/>
    <n v="81922"/>
    <n v="982"/>
  </r>
  <r>
    <x v="0"/>
    <x v="0"/>
    <x v="0"/>
    <x v="4"/>
    <x v="2"/>
    <n v="561"/>
    <n v="206273"/>
    <n v="70976"/>
    <n v="59920"/>
    <n v="791"/>
    <n v="114616"/>
    <n v="1204"/>
  </r>
  <r>
    <x v="0"/>
    <x v="0"/>
    <x v="0"/>
    <x v="4"/>
    <x v="3"/>
    <n v="680"/>
    <n v="248971"/>
    <n v="129485"/>
    <n v="66321"/>
    <n v="5023"/>
    <n v="177342"/>
    <n v="17117"/>
  </r>
  <r>
    <x v="0"/>
    <x v="0"/>
    <x v="0"/>
    <x v="4"/>
    <x v="4"/>
    <n v="535"/>
    <n v="195810"/>
    <n v="84237"/>
    <n v="58432"/>
    <n v="7154"/>
    <n v="107571"/>
    <n v="17504"/>
  </r>
  <r>
    <x v="0"/>
    <x v="0"/>
    <x v="0"/>
    <x v="5"/>
    <x v="0"/>
    <n v="269"/>
    <n v="97596"/>
    <n v="26273"/>
    <n v="31161"/>
    <m/>
    <n v="43861"/>
    <m/>
  </r>
  <r>
    <x v="0"/>
    <x v="0"/>
    <x v="0"/>
    <x v="5"/>
    <x v="1"/>
    <n v="486"/>
    <n v="175553"/>
    <n v="54198"/>
    <n v="60305"/>
    <n v="539"/>
    <n v="99211"/>
    <n v="806"/>
  </r>
  <r>
    <x v="0"/>
    <x v="0"/>
    <x v="0"/>
    <x v="5"/>
    <x v="2"/>
    <n v="563"/>
    <n v="205379"/>
    <n v="106110"/>
    <n v="83705"/>
    <n v="633"/>
    <n v="179463"/>
    <n v="861"/>
  </r>
  <r>
    <x v="0"/>
    <x v="0"/>
    <x v="0"/>
    <x v="5"/>
    <x v="3"/>
    <n v="682"/>
    <n v="248624"/>
    <n v="129558"/>
    <n v="71400"/>
    <n v="3357"/>
    <n v="186791"/>
    <n v="12938"/>
  </r>
  <r>
    <x v="0"/>
    <x v="0"/>
    <x v="0"/>
    <x v="5"/>
    <x v="4"/>
    <n v="535"/>
    <n v="195275"/>
    <n v="98139"/>
    <n v="67662"/>
    <n v="5756"/>
    <n v="138627"/>
    <n v="11018"/>
  </r>
  <r>
    <x v="0"/>
    <x v="0"/>
    <x v="0"/>
    <x v="6"/>
    <x v="0"/>
    <n v="297"/>
    <n v="106351"/>
    <n v="29442"/>
    <n v="31480"/>
    <m/>
    <n v="49475"/>
    <m/>
  </r>
  <r>
    <x v="0"/>
    <x v="0"/>
    <x v="0"/>
    <x v="6"/>
    <x v="1"/>
    <n v="463"/>
    <n v="175275"/>
    <n v="230299"/>
    <n v="54869"/>
    <n v="390"/>
    <n v="98853"/>
    <n v="731"/>
  </r>
  <r>
    <x v="0"/>
    <x v="0"/>
    <x v="0"/>
    <x v="6"/>
    <x v="2"/>
    <n v="572"/>
    <n v="207234"/>
    <n v="114224"/>
    <n v="90443"/>
    <n v="238"/>
    <n v="182810"/>
    <n v="806"/>
  </r>
  <r>
    <x v="0"/>
    <x v="0"/>
    <x v="0"/>
    <x v="6"/>
    <x v="3"/>
    <n v="657"/>
    <n v="243686"/>
    <n v="128102"/>
    <n v="93815"/>
    <n v="6772"/>
    <n v="178626"/>
    <n v="22763"/>
  </r>
  <r>
    <x v="0"/>
    <x v="0"/>
    <x v="0"/>
    <x v="6"/>
    <x v="4"/>
    <n v="535"/>
    <n v="195244"/>
    <n v="95580"/>
    <n v="64655"/>
    <n v="5181"/>
    <n v="138629"/>
    <n v="12801"/>
  </r>
  <r>
    <x v="0"/>
    <x v="0"/>
    <x v="0"/>
    <x v="7"/>
    <x v="0"/>
    <n v="335"/>
    <n v="122585"/>
    <n v="30914"/>
    <n v="35663"/>
    <m/>
    <n v="48975"/>
    <m/>
  </r>
  <r>
    <x v="0"/>
    <x v="0"/>
    <x v="0"/>
    <x v="7"/>
    <x v="1"/>
    <n v="500"/>
    <n v="180011"/>
    <n v="54160"/>
    <n v="51552"/>
    <n v="254"/>
    <n v="85946"/>
    <n v="448"/>
  </r>
  <r>
    <x v="0"/>
    <x v="0"/>
    <x v="0"/>
    <x v="7"/>
    <x v="2"/>
    <n v="591"/>
    <n v="211676"/>
    <n v="138168"/>
    <n v="145725"/>
    <n v="640"/>
    <n v="228715"/>
    <n v="1406"/>
  </r>
  <r>
    <x v="0"/>
    <x v="0"/>
    <x v="0"/>
    <x v="7"/>
    <x v="3"/>
    <n v="880"/>
    <n v="298189"/>
    <n v="148592"/>
    <n v="112734"/>
    <n v="6505"/>
    <n v="213458"/>
    <n v="20644"/>
  </r>
  <r>
    <x v="0"/>
    <x v="0"/>
    <x v="0"/>
    <x v="7"/>
    <x v="4"/>
    <n v="535"/>
    <n v="190315"/>
    <n v="92308"/>
    <n v="66848"/>
    <n v="6889"/>
    <n v="113446"/>
    <n v="16599"/>
  </r>
  <r>
    <x v="0"/>
    <x v="0"/>
    <x v="0"/>
    <x v="8"/>
    <x v="0"/>
    <n v="339"/>
    <n v="122439.2417663607"/>
    <n v="27262.667753183268"/>
    <n v="28756.992691243428"/>
    <m/>
    <n v="42497.403402843047"/>
    <m/>
  </r>
  <r>
    <x v="0"/>
    <x v="0"/>
    <x v="0"/>
    <x v="8"/>
    <x v="1"/>
    <n v="730"/>
    <n v="228083.35046211479"/>
    <n v="73623.014676673643"/>
    <n v="79768.457668654068"/>
    <n v="299.60885763736633"/>
    <n v="114481.20655263202"/>
    <n v="441.10506130972709"/>
  </r>
  <r>
    <x v="0"/>
    <x v="0"/>
    <x v="0"/>
    <x v="8"/>
    <x v="2"/>
    <n v="899"/>
    <n v="304714.76150444627"/>
    <n v="213386.07717902155"/>
    <n v="197172.16421577521"/>
    <n v="1809.4656814299724"/>
    <n v="324844.85174375767"/>
    <n v="2528.5730521793598"/>
  </r>
  <r>
    <x v="0"/>
    <x v="0"/>
    <x v="0"/>
    <x v="8"/>
    <x v="3"/>
    <n v="913"/>
    <n v="341032.06692501984"/>
    <n v="150960.21049601678"/>
    <n v="115014.06506251179"/>
    <n v="7145.5101746201999"/>
    <n v="206431.55442598902"/>
    <n v="22615.488690799437"/>
  </r>
  <r>
    <x v="0"/>
    <x v="0"/>
    <x v="0"/>
    <x v="8"/>
    <x v="4"/>
    <n v="375"/>
    <n v="147067.24600872531"/>
    <n v="80036.374447382826"/>
    <n v="63058.081987110971"/>
    <n v="6911.4071962512189"/>
    <n v="96199.232015325557"/>
    <n v="14383.674042999908"/>
  </r>
  <r>
    <x v="0"/>
    <x v="0"/>
    <x v="0"/>
    <x v="9"/>
    <x v="0"/>
    <n v="265"/>
    <n v="120174.13262140735"/>
    <n v="26185.320040533559"/>
    <n v="23465.156434296659"/>
    <m/>
    <n v="39845.750535854437"/>
    <m/>
  </r>
  <r>
    <x v="0"/>
    <x v="0"/>
    <x v="0"/>
    <x v="9"/>
    <x v="1"/>
    <n v="775"/>
    <n v="238189.16209252388"/>
    <n v="95356.366745294014"/>
    <n v="116045.86454779438"/>
    <n v="2154.5422824144143"/>
    <n v="168118.09305193991"/>
    <n v="3439.4842543207174"/>
  </r>
  <r>
    <x v="0"/>
    <x v="0"/>
    <x v="0"/>
    <x v="9"/>
    <x v="2"/>
    <n v="919"/>
    <n v="338804.96317055338"/>
    <n v="216752.33920344626"/>
    <n v="214913.52802885202"/>
    <n v="278.52523095314547"/>
    <n v="346300.52997674234"/>
    <n v="692.71373444805374"/>
  </r>
  <r>
    <x v="0"/>
    <x v="0"/>
    <x v="0"/>
    <x v="9"/>
    <x v="3"/>
    <n v="1158"/>
    <n v="382248.94269776542"/>
    <n v="188239.00509966203"/>
    <n v="138399.48363245188"/>
    <n v="21027.504006256062"/>
    <n v="238085.23881908206"/>
    <n v="40456.087719627641"/>
  </r>
  <r>
    <x v="0"/>
    <x v="0"/>
    <x v="0"/>
    <x v="9"/>
    <x v="4"/>
    <n v="375"/>
    <n v="155868.79941774975"/>
    <n v="81019.44297386198"/>
    <n v="66125.664110263766"/>
    <n v="7387.824204496862"/>
    <n v="97840.522939832066"/>
    <n v="14457.53201399365"/>
  </r>
  <r>
    <x v="0"/>
    <x v="0"/>
    <x v="0"/>
    <x v="10"/>
    <x v="0"/>
    <n v="289"/>
    <n v="104298.58322841363"/>
    <n v="21748.239633964051"/>
    <n v="17791.364564309159"/>
    <m/>
    <n v="37077.481410304586"/>
    <m/>
  </r>
  <r>
    <x v="0"/>
    <x v="0"/>
    <x v="0"/>
    <x v="10"/>
    <x v="1"/>
    <n v="751"/>
    <n v="264130.11458248721"/>
    <n v="88144.754624771886"/>
    <n v="106215.42784807422"/>
    <n v="1577.7960785718597"/>
    <n v="160675.5568759639"/>
    <n v="1975.7490221857972"/>
  </r>
  <r>
    <x v="0"/>
    <x v="0"/>
    <x v="0"/>
    <x v="10"/>
    <x v="2"/>
    <n v="919"/>
    <n v="302706.49495369993"/>
    <n v="179317.82705635577"/>
    <n v="168939.77496723438"/>
    <n v="254.51802771220702"/>
    <n v="288057.95119760808"/>
    <n v="817.47694258560819"/>
  </r>
  <r>
    <x v="0"/>
    <x v="0"/>
    <x v="0"/>
    <x v="10"/>
    <x v="3"/>
    <n v="1158"/>
    <n v="455831.10683535051"/>
    <n v="222917.83855699541"/>
    <n v="140089.87538186525"/>
    <n v="19479.25684973679"/>
    <n v="288563.74930061656"/>
    <n v="44359.448024315621"/>
  </r>
  <r>
    <x v="0"/>
    <x v="0"/>
    <x v="0"/>
    <x v="10"/>
    <x v="4"/>
    <n v="375"/>
    <n v="147613.70040004872"/>
    <n v="73806.618854983535"/>
    <n v="61779.61563111173"/>
    <n v="9238.1416329778185"/>
    <n v="90241.28372567326"/>
    <n v="15151.363544043814"/>
  </r>
  <r>
    <x v="0"/>
    <x v="0"/>
    <x v="0"/>
    <x v="11"/>
    <x v="0"/>
    <n v="289"/>
    <n v="103781.1893898579"/>
    <n v="27144.448321764405"/>
    <n v="21522.99291560358"/>
    <m/>
    <n v="38367.450024689417"/>
    <m/>
  </r>
  <r>
    <x v="0"/>
    <x v="0"/>
    <x v="0"/>
    <x v="11"/>
    <x v="1"/>
    <n v="751"/>
    <n v="262781.80407771567"/>
    <n v="87189.795658469666"/>
    <n v="96849.177680085413"/>
    <n v="1327.7576067539162"/>
    <n v="150117.97092632318"/>
    <n v="1663.5093365978462"/>
  </r>
  <r>
    <x v="0"/>
    <x v="0"/>
    <x v="0"/>
    <x v="11"/>
    <x v="2"/>
    <n v="919"/>
    <n v="301161.26279547444"/>
    <n v="138692.17117271351"/>
    <n v="127664.19130872966"/>
    <n v="286.3580621997541"/>
    <n v="219260.03938796959"/>
    <n v="477.28024164154834"/>
  </r>
  <r>
    <x v="0"/>
    <x v="0"/>
    <x v="0"/>
    <x v="11"/>
    <x v="3"/>
    <n v="1158"/>
    <n v="459995.5700720587"/>
    <n v="225726.44505914839"/>
    <n v="185167.88777032754"/>
    <n v="35475.152147495384"/>
    <n v="300557.71745320008"/>
    <n v="47450.236338120769"/>
  </r>
  <r>
    <x v="0"/>
    <x v="0"/>
    <x v="0"/>
    <x v="11"/>
    <x v="4"/>
    <n v="375"/>
    <n v="146860.17366489326"/>
    <n v="87034.273886434894"/>
    <n v="73927.501281877077"/>
    <n v="12729.527491568846"/>
    <n v="97962.4364179072"/>
    <n v="18042.265673919384"/>
  </r>
  <r>
    <x v="0"/>
    <x v="0"/>
    <x v="0"/>
    <x v="12"/>
    <x v="0"/>
    <n v="289"/>
    <n v="109154.74128686209"/>
    <n v="23543.769540274097"/>
    <n v="21908.484061628929"/>
    <n v="22.166258431804053"/>
    <n v="37693.901816547295"/>
    <n v="22.528404739176626"/>
  </r>
  <r>
    <x v="0"/>
    <x v="0"/>
    <x v="0"/>
    <x v="12"/>
    <x v="1"/>
    <n v="751"/>
    <n v="241493.12721588547"/>
    <n v="72843.264314149652"/>
    <n v="76122.415212351261"/>
    <n v="863.37576591876791"/>
    <n v="120510.06277179882"/>
    <n v="1058.8350227413014"/>
  </r>
  <r>
    <x v="0"/>
    <x v="0"/>
    <x v="0"/>
    <x v="12"/>
    <x v="2"/>
    <n v="919"/>
    <n v="327344.46669264621"/>
    <n v="146626.66582520996"/>
    <n v="141571.18032450372"/>
    <n v="1671.3358857580256"/>
    <n v="250038.75384381317"/>
    <n v="2317.0464274243159"/>
  </r>
  <r>
    <x v="0"/>
    <x v="0"/>
    <x v="0"/>
    <x v="12"/>
    <x v="3"/>
    <n v="1158"/>
    <n v="447855.99286818312"/>
    <n v="226044.16724814964"/>
    <n v="158391.07672991787"/>
    <n v="18492.201096732533"/>
    <n v="308556.24619981262"/>
    <n v="52495.688723229374"/>
  </r>
  <r>
    <x v="0"/>
    <x v="0"/>
    <x v="0"/>
    <x v="12"/>
    <x v="4"/>
    <n v="375"/>
    <n v="152223.67193642314"/>
    <n v="86522.876828911729"/>
    <n v="62378.431143745729"/>
    <n v="10012.498933645893"/>
    <n v="101342.81784963449"/>
    <n v="22194.984349036811"/>
  </r>
  <r>
    <x v="0"/>
    <x v="0"/>
    <x v="0"/>
    <x v="13"/>
    <x v="0"/>
    <n v="265"/>
    <n v="118907.14336253829"/>
    <n v="22441.410396172476"/>
    <n v="24929.956905011488"/>
    <n v="237.82476691881814"/>
    <n v="35061.757157723936"/>
    <n v="237.58960939042487"/>
  </r>
  <r>
    <x v="0"/>
    <x v="0"/>
    <x v="0"/>
    <x v="13"/>
    <x v="1"/>
    <n v="736"/>
    <n v="222183.32317812234"/>
    <n v="48529.878491669697"/>
    <n v="52845.00787333036"/>
    <n v="132.656025768788"/>
    <n v="79016.750580484397"/>
    <n v="132.52485749918171"/>
  </r>
  <r>
    <x v="0"/>
    <x v="0"/>
    <x v="0"/>
    <x v="13"/>
    <x v="2"/>
    <n v="1141"/>
    <n v="361747.37503121293"/>
    <n v="151285.40066019754"/>
    <n v="144290.69966697905"/>
    <n v="3363.0095181384636"/>
    <n v="262449.60205199133"/>
    <n v="3627.1217755181447"/>
  </r>
  <r>
    <x v="0"/>
    <x v="0"/>
    <x v="0"/>
    <x v="13"/>
    <x v="3"/>
    <n v="1158"/>
    <n v="453940.67126187688"/>
    <n v="244068.55542814796"/>
    <n v="146013.88046733505"/>
    <n v="10873.013715715615"/>
    <n v="332568.33891040721"/>
    <n v="55975.634405330049"/>
  </r>
  <r>
    <x v="0"/>
    <x v="0"/>
    <x v="0"/>
    <x v="13"/>
    <x v="4"/>
    <n v="375"/>
    <n v="154126.98716624957"/>
    <n v="91559.903184554234"/>
    <n v="50125.202393711617"/>
    <n v="9447.2602135339566"/>
    <n v="103103.49457148518"/>
    <n v="24557.691836942962"/>
  </r>
  <r>
    <x v="0"/>
    <x v="0"/>
    <x v="0"/>
    <x v="14"/>
    <x v="0"/>
    <n v="303"/>
    <n v="97878.947794049876"/>
    <n v="18759.965863151821"/>
    <n v="21286.287975498719"/>
    <m/>
    <n v="29281.79074339657"/>
    <m/>
  </r>
  <r>
    <x v="0"/>
    <x v="0"/>
    <x v="0"/>
    <x v="14"/>
    <x v="1"/>
    <n v="517"/>
    <n v="186892.15024537902"/>
    <n v="41706.023294020197"/>
    <n v="44178.466039567291"/>
    <m/>
    <n v="71251.82451009893"/>
    <m/>
  </r>
  <r>
    <x v="0"/>
    <x v="0"/>
    <x v="0"/>
    <x v="14"/>
    <x v="2"/>
    <n v="847"/>
    <n v="303601.81323760626"/>
    <n v="133643.14678924371"/>
    <n v="125140.50909852955"/>
    <n v="18112.280471793107"/>
    <n v="219815.29125836844"/>
    <n v="18130.183354814053"/>
  </r>
  <r>
    <x v="0"/>
    <x v="0"/>
    <x v="0"/>
    <x v="14"/>
    <x v="3"/>
    <n v="1059"/>
    <n v="380877.29648293927"/>
    <n v="220328.9188429894"/>
    <n v="147382.13679068838"/>
    <n v="13142.77035944954"/>
    <n v="309874.13582821493"/>
    <n v="40052.68583168726"/>
  </r>
  <r>
    <x v="0"/>
    <x v="0"/>
    <x v="0"/>
    <x v="14"/>
    <x v="4"/>
    <n v="375"/>
    <n v="135749.23084782442"/>
    <n v="89492.821758619379"/>
    <n v="56068.248412811918"/>
    <n v="6856.1851761088265"/>
    <n v="103417.62481207315"/>
    <n v="20199.720351331714"/>
  </r>
  <r>
    <x v="0"/>
    <x v="0"/>
    <x v="0"/>
    <x v="15"/>
    <x v="0"/>
    <n v="340"/>
    <n v="122303.49834983499"/>
    <n v="19925.416743928676"/>
    <n v="27701.222853349089"/>
    <m/>
    <n v="31902.811979250517"/>
    <m/>
  </r>
  <r>
    <x v="0"/>
    <x v="0"/>
    <x v="0"/>
    <x v="15"/>
    <x v="1"/>
    <n v="541"/>
    <n v="196798.11099523297"/>
    <n v="56484.748213034094"/>
    <n v="64920.151960767966"/>
    <n v="278.1717995651548"/>
    <n v="97434.494911997346"/>
    <n v="270.51728900853288"/>
  </r>
  <r>
    <x v="0"/>
    <x v="0"/>
    <x v="0"/>
    <x v="15"/>
    <x v="2"/>
    <n v="842"/>
    <n v="307330"/>
    <n v="133282.86322853714"/>
    <n v="126571.08904601593"/>
    <n v="3611.0291981896025"/>
    <n v="212708.47159368443"/>
    <n v="5294.3736124211528"/>
  </r>
  <r>
    <x v="0"/>
    <x v="0"/>
    <x v="0"/>
    <x v="15"/>
    <x v="3"/>
    <n v="1073.7254901960785"/>
    <n v="395079.70452962338"/>
    <n v="223880.91241493879"/>
    <n v="179906.05167437697"/>
    <n v="12586.119799053928"/>
    <n v="311803.89782788599"/>
    <n v="24550.575488345301"/>
  </r>
  <r>
    <x v="0"/>
    <x v="0"/>
    <x v="0"/>
    <x v="15"/>
    <x v="4"/>
    <n v="379"/>
    <n v="138058.07733333332"/>
    <n v="89921.60516301202"/>
    <n v="55224.956575207529"/>
    <n v="6158.9498593297185"/>
    <n v="104841.8907271581"/>
    <n v="17734.037562032358"/>
  </r>
  <r>
    <x v="0"/>
    <x v="0"/>
    <x v="0"/>
    <x v="16"/>
    <x v="0"/>
    <n v="306.90532544378698"/>
    <n v="118135.0138832465"/>
    <n v="14101.866288905181"/>
    <n v="21273.767997342577"/>
    <m/>
    <n v="25644.184986188815"/>
    <m/>
  </r>
  <r>
    <x v="0"/>
    <x v="0"/>
    <x v="0"/>
    <x v="16"/>
    <x v="1"/>
    <n v="837.01365705614569"/>
    <n v="305769.75675436523"/>
    <n v="82813.005015650706"/>
    <n v="90340.968360317594"/>
    <n v="177.7991377317816"/>
    <n v="145775.83957519612"/>
    <n v="332.15290635720277"/>
  </r>
  <r>
    <x v="0"/>
    <x v="0"/>
    <x v="0"/>
    <x v="16"/>
    <x v="2"/>
    <n v="1228.9478186484175"/>
    <n v="446764.26948055282"/>
    <n v="173048.77143995848"/>
    <n v="192323.2556381785"/>
    <n v="3531.2032448719833"/>
    <n v="303310.68041593203"/>
    <n v="3937.0432721148654"/>
  </r>
  <r>
    <x v="0"/>
    <x v="0"/>
    <x v="0"/>
    <x v="16"/>
    <x v="3"/>
    <n v="1155.779185520362"/>
    <n v="424834.88891936815"/>
    <n v="215856.43754544333"/>
    <n v="152655.05726846389"/>
    <n v="9274.1012074106075"/>
    <n v="300976.53266180691"/>
    <n v="26394.72904750517"/>
  </r>
  <r>
    <x v="0"/>
    <x v="0"/>
    <x v="0"/>
    <x v="16"/>
    <x v="4"/>
    <n v="435"/>
    <n v="158213.02459396751"/>
    <n v="89317.820103964477"/>
    <n v="56074.365188538606"/>
    <n v="4519.6815742081508"/>
    <n v="112140.05458094001"/>
    <n v="13215.414618099128"/>
  </r>
  <r>
    <x v="0"/>
    <x v="0"/>
    <x v="0"/>
    <x v="17"/>
    <x v="0"/>
    <n v="338"/>
    <n v="138149.72189349114"/>
    <n v="10553.281065088757"/>
    <n v="10961.334225394396"/>
    <n v="24.665774605603577"/>
    <n v="18854.813354970978"/>
    <n v="24.665774605603577"/>
  </r>
  <r>
    <x v="0"/>
    <x v="0"/>
    <x v="0"/>
    <x v="17"/>
    <x v="1"/>
    <n v="659"/>
    <n v="240087"/>
    <n v="55611"/>
    <n v="57067.594980031085"/>
    <n v="97.405019968912427"/>
    <n v="94206.728228354521"/>
    <n v="161.29433414207006"/>
  </r>
  <r>
    <x v="0"/>
    <x v="0"/>
    <x v="0"/>
    <x v="17"/>
    <x v="2"/>
    <n v="1254.8494439692045"/>
    <n v="458277.23011120607"/>
    <n v="156954.26441488051"/>
    <n v="151963.50767284221"/>
    <n v="1921.4923271577991"/>
    <n v="260420.69391308512"/>
    <n v="1948.5874340354819"/>
  </r>
  <r>
    <x v="0"/>
    <x v="0"/>
    <x v="0"/>
    <x v="17"/>
    <x v="3"/>
    <n v="1120.7629427792915"/>
    <n v="409034.92477837915"/>
    <n v="153809.60677856769"/>
    <n v="110720.25736032301"/>
    <n v="5393.7426396769888"/>
    <n v="226784.6461964841"/>
    <n v="16980.662960212187"/>
  </r>
  <r>
    <x v="0"/>
    <x v="0"/>
    <x v="0"/>
    <x v="17"/>
    <x v="4"/>
    <n v="531"/>
    <n v="159955"/>
    <n v="69001"/>
    <n v="43080.305761409305"/>
    <n v="4415.6942385906968"/>
    <n v="85190.11017999574"/>
    <n v="13816.849714299922"/>
  </r>
  <r>
    <x v="0"/>
    <x v="0"/>
    <x v="0"/>
    <x v="18"/>
    <x v="0"/>
    <n v="289"/>
    <n v="108103"/>
    <n v="8216"/>
    <n v="9894"/>
    <m/>
    <n v="17829.120805369126"/>
    <m/>
  </r>
  <r>
    <x v="0"/>
    <x v="0"/>
    <x v="0"/>
    <x v="18"/>
    <x v="1"/>
    <n v="626.77234401349074"/>
    <n v="236760.37934316258"/>
    <n v="59735.137325462754"/>
    <n v="62601.495153133481"/>
    <n v="133.50484686651711"/>
    <n v="100797.82171512119"/>
    <n v="217.6272226993745"/>
  </r>
  <r>
    <x v="0"/>
    <x v="0"/>
    <x v="0"/>
    <x v="18"/>
    <x v="2"/>
    <n v="1289"/>
    <n v="469904.34507965686"/>
    <n v="180998.66991343122"/>
    <n v="175843.52063573527"/>
    <n v="4421.4793642647137"/>
    <n v="287524.42886095558"/>
    <n v="6535.8791618379028"/>
  </r>
  <r>
    <x v="0"/>
    <x v="0"/>
    <x v="0"/>
    <x v="18"/>
    <x v="3"/>
    <n v="1137.6747311827958"/>
    <n v="414220.57678966463"/>
    <n v="149290.28893103945"/>
    <n v="142267.57297708324"/>
    <n v="4514.4270229167669"/>
    <n v="266047.48162647936"/>
    <n v="14156.760800825265"/>
  </r>
  <r>
    <x v="0"/>
    <x v="0"/>
    <x v="0"/>
    <x v="18"/>
    <x v="4"/>
    <n v="737"/>
    <n v="257928.8635097493"/>
    <n v="106305.74201853934"/>
    <n v="59424.411234047999"/>
    <n v="7242.5887659520004"/>
    <n v="124824.2633356962"/>
    <n v="21844.724521467291"/>
  </r>
  <r>
    <x v="0"/>
    <x v="0"/>
    <x v="0"/>
    <x v="19"/>
    <x v="0"/>
    <n v="286.15168539325845"/>
    <n v="105284.40070474039"/>
    <n v="7454.2967598107452"/>
    <n v="10341"/>
    <m/>
    <n v="16061.560304037628"/>
    <m/>
  </r>
  <r>
    <x v="0"/>
    <x v="0"/>
    <x v="0"/>
    <x v="19"/>
    <x v="1"/>
    <n v="597.58783783783781"/>
    <n v="221419.94687919307"/>
    <n v="63258.004441861216"/>
    <n v="67471.64967931404"/>
    <n v="13.350320685955259"/>
    <n v="110110.09337184894"/>
    <n v="23.329474878313388"/>
  </r>
  <r>
    <x v="0"/>
    <x v="0"/>
    <x v="0"/>
    <x v="19"/>
    <x v="2"/>
    <n v="1066.1633705932932"/>
    <n v="389011.94811257854"/>
    <n v="153233.13096369538"/>
    <n v="148649.28392193496"/>
    <n v="11749.716078065048"/>
    <n v="246105.06389545862"/>
    <n v="22155.024203434405"/>
  </r>
  <r>
    <x v="0"/>
    <x v="0"/>
    <x v="0"/>
    <x v="19"/>
    <x v="3"/>
    <n v="1329.5956678700361"/>
    <n v="481913.43344590662"/>
    <n v="223976.70534541606"/>
    <n v="179287.87078977749"/>
    <n v="9465.1292102224979"/>
    <n v="316847.80487699603"/>
    <n v="22949.034757472589"/>
  </r>
  <r>
    <x v="0"/>
    <x v="0"/>
    <x v="0"/>
    <x v="19"/>
    <x v="4"/>
    <n v="692"/>
    <n v="252025.96476964769"/>
    <n v="112567.22632981226"/>
    <n v="68471.195608973503"/>
    <n v="11119.804391026499"/>
    <n v="132127.18594633808"/>
    <n v="35343.11068604725"/>
  </r>
  <r>
    <x v="0"/>
    <x v="0"/>
    <x v="0"/>
    <x v="20"/>
    <x v="0"/>
    <n v="244.17134831460675"/>
    <n v="89977.943820224726"/>
    <n v="6998.4681630946789"/>
    <n v="17190.177434779242"/>
    <n v="1710.822565220758"/>
    <n v="17689.90907258783"/>
    <n v="2047.9111998318519"/>
  </r>
  <r>
    <x v="0"/>
    <x v="0"/>
    <x v="0"/>
    <x v="20"/>
    <x v="1"/>
    <n v="600.48648648648646"/>
    <n v="223085.5202702703"/>
    <n v="64379.428639373262"/>
    <n v="65255.554253500377"/>
    <n v="6494.4457464996231"/>
    <n v="132473.04894452443"/>
    <n v="18838.88729316555"/>
  </r>
  <r>
    <x v="0"/>
    <x v="0"/>
    <x v="0"/>
    <x v="20"/>
    <x v="2"/>
    <n v="1099"/>
    <n v="401977.8581255374"/>
    <n v="181645.90571273028"/>
    <n v="150641.65119476352"/>
    <n v="14992.348805236496"/>
    <n v="270676.43006469449"/>
    <n v="53153.729651062262"/>
  </r>
  <r>
    <x v="0"/>
    <x v="0"/>
    <x v="0"/>
    <x v="20"/>
    <x v="3"/>
    <n v="1493.2996389891696"/>
    <n v="545905.63537906145"/>
    <n v="278145.36079351621"/>
    <n v="137033.93547712069"/>
    <n v="13638.06452287932"/>
    <n v="317890.1030032491"/>
    <n v="81391.66833023529"/>
  </r>
  <r>
    <x v="0"/>
    <x v="0"/>
    <x v="0"/>
    <x v="20"/>
    <x v="4"/>
    <n v="701"/>
    <n v="256346.67886178862"/>
    <n v="137745.98035034747"/>
    <n v="83372.49698144084"/>
    <n v="8297.5030185591695"/>
    <n v="138242.55240971557"/>
    <n v="40307.611511167561"/>
  </r>
  <r>
    <x v="0"/>
    <x v="0"/>
    <x v="0"/>
    <x v="21"/>
    <x v="0"/>
    <n v="318.31709213138259"/>
    <n v="112807.77657555343"/>
    <n v="9112.009757931517"/>
    <n v="16363.863358415489"/>
    <n v="2216.1366415845096"/>
    <n v="29665.464098176202"/>
    <n v="2652.7888636265675"/>
  </r>
  <r>
    <x v="0"/>
    <x v="0"/>
    <x v="0"/>
    <x v="21"/>
    <x v="1"/>
    <n v="616.7404378991057"/>
    <n v="218565.44698176498"/>
    <n v="71287.294568373909"/>
    <n v="66467.406017021451"/>
    <n v="9001.5939829785439"/>
    <n v="118053.77092864264"/>
    <n v="15987.868005365817"/>
  </r>
  <r>
    <x v="0"/>
    <x v="0"/>
    <x v="0"/>
    <x v="21"/>
    <x v="2"/>
    <n v="1230.324406443247"/>
    <n v="436012.27891405777"/>
    <n v="225351.97734900765"/>
    <n v="145618.12722373835"/>
    <n v="19720.872776261636"/>
    <n v="289099.58403789083"/>
    <n v="49802.851502292775"/>
  </r>
  <r>
    <x v="0"/>
    <x v="0"/>
    <x v="0"/>
    <x v="21"/>
    <x v="3"/>
    <n v="1356.5339325002733"/>
    <n v="480739.42793963104"/>
    <n v="273867.04942599486"/>
    <n v="139987.65475601229"/>
    <n v="18958.345243987696"/>
    <n v="284129.18184548063"/>
    <n v="93100.822776924062"/>
  </r>
  <r>
    <x v="0"/>
    <x v="0"/>
    <x v="0"/>
    <x v="21"/>
    <x v="4"/>
    <n v="796.32397920547021"/>
    <n v="282207.70969750237"/>
    <n v="174599.19637533874"/>
    <n v="88858.948644812393"/>
    <n v="12034.051355187616"/>
    <n v="166455.641476241"/>
    <n v="66966.858863949878"/>
  </r>
  <r>
    <x v="0"/>
    <x v="0"/>
    <x v="0"/>
    <x v="22"/>
    <x v="0"/>
    <n v="222.50720342931695"/>
    <n v="81215.12925170068"/>
    <n v="9484.8435374149649"/>
    <n v="8945.599005209353"/>
    <n v="895.16314890444698"/>
    <n v="15140.48"/>
    <n v="1790.326297808894"/>
  </r>
  <r>
    <x v="0"/>
    <x v="0"/>
    <x v="0"/>
    <x v="22"/>
    <x v="1"/>
    <n v="659.81087616070602"/>
    <n v="240830.96979865769"/>
    <n v="74926.993288590602"/>
    <n v="66597.413156385999"/>
    <n v="6664.232326448413"/>
    <n v="101504.51999999999"/>
    <n v="16584.418160961563"/>
  </r>
  <r>
    <x v="0"/>
    <x v="0"/>
    <x v="0"/>
    <x v="22"/>
    <x v="2"/>
    <n v="1335.06797251739"/>
    <n v="487299.80996884732"/>
    <n v="246306.61838006234"/>
    <n v="145272.13575444624"/>
    <n v="14537.010033011316"/>
    <n v="255747.54088353412"/>
    <n v="32709.645429367771"/>
  </r>
  <r>
    <x v="0"/>
    <x v="0"/>
    <x v="0"/>
    <x v="22"/>
    <x v="3"/>
    <n v="1739.7319955043733"/>
    <n v="635002.17835909629"/>
    <n v="368095.30796670617"/>
    <n v="158057.05972087165"/>
    <n v="15816.364583737846"/>
    <n v="447331.31999999995"/>
    <n v="43857.532235671832"/>
  </r>
  <r>
    <x v="0"/>
    <x v="0"/>
    <x v="0"/>
    <x v="22"/>
    <x v="4"/>
    <n v="708"/>
    <n v="258420"/>
    <n v="164823.89728096675"/>
    <n v="103373.66034660199"/>
    <n v="10344.337059570378"/>
    <n v="248552.87797468354"/>
    <n v="25977.436092956454"/>
  </r>
  <r>
    <x v="0"/>
    <x v="0"/>
    <x v="0"/>
    <x v="23"/>
    <x v="0"/>
    <n v="257"/>
    <n v="93713"/>
    <n v="17531"/>
    <n v="12689"/>
    <m/>
    <n v="30989"/>
    <m/>
  </r>
  <r>
    <x v="0"/>
    <x v="0"/>
    <x v="0"/>
    <x v="23"/>
    <x v="1"/>
    <n v="659"/>
    <n v="240564.12621359219"/>
    <n v="92344.394630517156"/>
    <n v="107622.537959842"/>
    <n v="4"/>
    <n v="192657.39064402101"/>
    <n v="4.2815533980582527"/>
  </r>
  <r>
    <x v="0"/>
    <x v="0"/>
    <x v="0"/>
    <x v="23"/>
    <x v="2"/>
    <n v="1217"/>
    <n v="444246.83716965048"/>
    <n v="230976.14971376976"/>
    <n v="92978.041108894104"/>
    <n v="67316.563637297659"/>
    <n v="206077.12286585657"/>
    <n v="137293.16114692949"/>
  </r>
  <r>
    <x v="0"/>
    <x v="0"/>
    <x v="0"/>
    <x v="23"/>
    <x v="3"/>
    <n v="1634"/>
    <n v="596977.44223302952"/>
    <n v="338468.96622006531"/>
    <n v="222755.68950730152"/>
    <n v="9461.7025953492885"/>
    <n v="506425.10501298012"/>
    <n v="41039.83829062638"/>
  </r>
  <r>
    <x v="0"/>
    <x v="0"/>
    <x v="0"/>
    <x v="23"/>
    <x v="4"/>
    <n v="799"/>
    <n v="291635"/>
    <n v="190172"/>
    <n v="94105"/>
    <n v="19611"/>
    <n v="172412"/>
    <n v="52623"/>
  </r>
  <r>
    <x v="0"/>
    <x v="0"/>
    <x v="0"/>
    <x v="24"/>
    <x v="0"/>
    <n v="301.52351590106008"/>
    <n v="110343.10791519434"/>
    <n v="51481.486219543178"/>
    <n v="11872.398719831868"/>
    <m/>
    <n v="87316.022046929487"/>
    <m/>
  </r>
  <r>
    <x v="0"/>
    <x v="0"/>
    <x v="0"/>
    <x v="24"/>
    <x v="1"/>
    <n v="689.88648577327706"/>
    <n v="252498.43696106068"/>
    <n v="116444.29169015556"/>
    <n v="116464.4756133208"/>
    <m/>
    <n v="228650.1687128093"/>
    <m/>
  </r>
  <r>
    <x v="0"/>
    <x v="0"/>
    <x v="0"/>
    <x v="24"/>
    <x v="2"/>
    <n v="1413"/>
    <n v="517158"/>
    <n v="301362.81495265756"/>
    <n v="185423.43330257677"/>
    <n v="25745.721072806427"/>
    <n v="400693.04368261673"/>
    <n v="57781.08869664299"/>
  </r>
  <r>
    <x v="0"/>
    <x v="0"/>
    <x v="0"/>
    <x v="24"/>
    <x v="3"/>
    <n v="1642.2479794955177"/>
    <n v="601061.81071119267"/>
    <n v="345061.83013275813"/>
    <n v="232047.25722291152"/>
    <n v="10060.648388390768"/>
    <n v="492130.22642245545"/>
    <n v="38003.388084963401"/>
  </r>
  <r>
    <x v="0"/>
    <x v="0"/>
    <x v="0"/>
    <x v="24"/>
    <x v="4"/>
    <n v="798.31863799283155"/>
    <n v="292182"/>
    <n v="192177"/>
    <n v="86032"/>
    <n v="21047"/>
    <n v="174885"/>
    <n v="56415"/>
  </r>
  <r>
    <x v="0"/>
    <x v="0"/>
    <x v="0"/>
    <x v="25"/>
    <x v="0"/>
    <n v="316.96739670291083"/>
    <n v="115660.47182224807"/>
    <n v="58342.170315819094"/>
    <n v="12298"/>
    <m/>
    <n v="93904"/>
    <m/>
  </r>
  <r>
    <x v="0"/>
    <x v="0"/>
    <x v="0"/>
    <x v="25"/>
    <x v="1"/>
    <n v="758.09028781797201"/>
    <n v="276741.84637791448"/>
    <n v="122717.68089403056"/>
    <n v="125625.19988479263"/>
    <m/>
    <n v="238161.14982718893"/>
    <m/>
  </r>
  <r>
    <x v="0"/>
    <x v="0"/>
    <x v="0"/>
    <x v="25"/>
    <x v="2"/>
    <n v="1503.0055314245872"/>
    <n v="548661.83905601432"/>
    <n v="324746.52831267536"/>
    <n v="187805.43641185286"/>
    <n v="25915.805603597368"/>
    <n v="428489.86406087852"/>
    <n v="53350.286521388225"/>
  </r>
  <r>
    <x v="0"/>
    <x v="0"/>
    <x v="0"/>
    <x v="25"/>
    <x v="3"/>
    <n v="1932.507415746765"/>
    <n v="705366.58565583231"/>
    <n v="437583.42719812947"/>
    <n v="269495.71383960743"/>
    <n v="28044.410319980692"/>
    <n v="532881.52917181468"/>
    <n v="91289.793328185333"/>
  </r>
  <r>
    <x v="0"/>
    <x v="0"/>
    <x v="0"/>
    <x v="25"/>
    <x v="4"/>
    <n v="824.14936830776639"/>
    <n v="300733.79552241979"/>
    <n v="203774.04632264166"/>
    <n v="74073"/>
    <n v="20563"/>
    <n v="166777"/>
    <n v="64071"/>
  </r>
  <r>
    <x v="0"/>
    <x v="0"/>
    <x v="0"/>
    <x v="26"/>
    <x v="0"/>
    <n v="346.67982397814933"/>
    <n v="126510.48544530886"/>
    <n v="71112.585506959906"/>
    <n v="17692.910238040782"/>
    <m/>
    <n v="87530.266370951678"/>
    <m/>
  </r>
  <r>
    <x v="0"/>
    <x v="0"/>
    <x v="0"/>
    <x v="26"/>
    <x v="1"/>
    <n v="770.94020334436732"/>
    <n v="281407.45298559801"/>
    <n v="137051.893349975"/>
    <n v="139620.91508915499"/>
    <m/>
    <n v="262852.9943213755"/>
    <m/>
  </r>
  <r>
    <x v="0"/>
    <x v="0"/>
    <x v="0"/>
    <x v="26"/>
    <x v="2"/>
    <n v="1559.584760151351"/>
    <n v="569190.07570386608"/>
    <n v="358273.16684936406"/>
    <n v="195070.45233954539"/>
    <n v="16982.020973971139"/>
    <n v="485267.87697331805"/>
    <n v="34897.025741496807"/>
  </r>
  <r>
    <x v="0"/>
    <x v="0"/>
    <x v="0"/>
    <x v="26"/>
    <x v="3"/>
    <n v="2467.5342656150387"/>
    <n v="900542.15494651929"/>
    <n v="567023.29292007047"/>
    <n v="355719.81049742486"/>
    <n v="33211.0871478298"/>
    <n v="718086.07258146175"/>
    <n v="95785.580137355573"/>
  </r>
  <r>
    <x v="0"/>
    <x v="0"/>
    <x v="0"/>
    <x v="26"/>
    <x v="4"/>
    <n v="836.28094691109436"/>
    <n v="305351.52402265283"/>
    <n v="206148.45373284799"/>
    <n v="68871.548328521749"/>
    <n v="18941.551288281986"/>
    <n v="166034.47280649212"/>
    <n v="65944.775626512637"/>
  </r>
  <r>
    <x v="0"/>
    <x v="0"/>
    <x v="0"/>
    <x v="27"/>
    <x v="0"/>
    <n v="345.80516422374865"/>
    <n v="126238.49002006509"/>
    <n v="80081.738567902212"/>
    <n v="52296.172897041448"/>
    <m/>
    <n v="105194.32982283056"/>
    <m/>
  </r>
  <r>
    <x v="0"/>
    <x v="0"/>
    <x v="0"/>
    <x v="27"/>
    <x v="1"/>
    <n v="746.10938568874246"/>
    <n v="272264.95773105288"/>
    <n v="127141.24309307522"/>
    <n v="130343.60756631421"/>
    <m/>
    <n v="239634.45837504393"/>
    <m/>
  </r>
  <r>
    <x v="0"/>
    <x v="0"/>
    <x v="0"/>
    <x v="27"/>
    <x v="2"/>
    <n v="1557.9000228808225"/>
    <n v="568552.02561673883"/>
    <n v="331246.77686642279"/>
    <n v="196759.03501639212"/>
    <n v="15875.321447950872"/>
    <n v="479865.86039516435"/>
    <n v="57643.334765419124"/>
  </r>
  <r>
    <x v="0"/>
    <x v="0"/>
    <x v="0"/>
    <x v="27"/>
    <x v="3"/>
    <n v="2916.8996689709033"/>
    <n v="1064695.0993279465"/>
    <n v="609831.4805831433"/>
    <n v="334423.72607269016"/>
    <n v="44808.831057028969"/>
    <n v="756667.2163691764"/>
    <n v="132655.72003556567"/>
  </r>
  <r>
    <x v="0"/>
    <x v="0"/>
    <x v="0"/>
    <x v="27"/>
    <x v="4"/>
    <n v="657.76775823578248"/>
    <n v="240100.79760491344"/>
    <n v="157140.85279156774"/>
    <n v="51204"/>
    <n v="20250"/>
    <n v="127471"/>
    <n v="71009"/>
  </r>
  <r>
    <x v="0"/>
    <x v="0"/>
    <x v="0"/>
    <x v="28"/>
    <x v="0"/>
    <n v="328.17602863421303"/>
    <n v="120139.83546194001"/>
    <n v="60935.808261207399"/>
    <n v="61032.255808613598"/>
    <n v="126.957950273991"/>
    <n v="75320.725599484795"/>
    <n v="126.957950273991"/>
  </r>
  <r>
    <x v="0"/>
    <x v="0"/>
    <x v="0"/>
    <x v="28"/>
    <x v="1"/>
    <n v="754.19425743048896"/>
    <n v="276010.35121148598"/>
    <n v="71175.217098514098"/>
    <n v="71953.225345349507"/>
    <n v="39.052774018944497"/>
    <n v="130591.458005525"/>
    <n v="39.052774018944497"/>
  </r>
  <r>
    <x v="0"/>
    <x v="0"/>
    <x v="0"/>
    <x v="28"/>
    <x v="2"/>
    <n v="1593.6047519881099"/>
    <n v="583084.33746525703"/>
    <n v="157042.74792629099"/>
    <n v="92131.170246936803"/>
    <n v="14377.5032772414"/>
    <n v="194998.39193618699"/>
    <n v="52877.077488575298"/>
  </r>
  <r>
    <x v="0"/>
    <x v="0"/>
    <x v="0"/>
    <x v="28"/>
    <x v="3"/>
    <n v="2860.4933734036799"/>
    <n v="1046570.60034169"/>
    <n v="289843.64151549101"/>
    <n v="169452.94648462601"/>
    <n v="25071.707386729999"/>
    <n v="338898.10191932099"/>
    <n v="61547.631760509597"/>
  </r>
  <r>
    <x v="0"/>
    <x v="0"/>
    <x v="0"/>
    <x v="28"/>
    <x v="4"/>
    <n v="666.48158854351004"/>
    <n v="243990.057901008"/>
    <n v="52978.294373947298"/>
    <n v="23174.382713197501"/>
    <n v="5882.3120506183004"/>
    <n v="50991.5106159481"/>
    <n v="16532.755631963901"/>
  </r>
  <r>
    <x v="0"/>
    <x v="0"/>
    <x v="0"/>
    <x v="29"/>
    <x v="0"/>
    <n v="340.42663449413197"/>
    <n v="124572.543321288"/>
    <n v="60013.3189973146"/>
    <n v="62609.354246105198"/>
    <n v="157.598591549296"/>
    <n v="71773.568012301504"/>
    <n v="157.598591549296"/>
  </r>
  <r>
    <x v="0"/>
    <x v="0"/>
    <x v="0"/>
    <x v="29"/>
    <x v="1"/>
    <n v="836.67439118409595"/>
    <n v="306110.71161296999"/>
    <n v="102894.784071075"/>
    <n v="96306.783372347898"/>
    <n v="6701.6861901197599"/>
    <n v="165982.33006326799"/>
    <n v="6701.6861901197599"/>
  </r>
  <r>
    <x v="0"/>
    <x v="0"/>
    <x v="0"/>
    <x v="29"/>
    <x v="2"/>
    <n v="1561.8258921993099"/>
    <n v="571652.77526811999"/>
    <n v="219608.464409707"/>
    <n v="166089.28311699699"/>
    <n v="19891.3475230084"/>
    <n v="319438.82245186099"/>
    <n v="45825.201455328897"/>
  </r>
  <r>
    <x v="0"/>
    <x v="0"/>
    <x v="0"/>
    <x v="29"/>
    <x v="3"/>
    <n v="2929.5107928950802"/>
    <n v="1072432.83894163"/>
    <n v="434778.64762304001"/>
    <n v="311078.608879857"/>
    <n v="42641.777395120604"/>
    <n v="563147.01769616106"/>
    <n v="74641.239524692297"/>
  </r>
  <r>
    <x v="0"/>
    <x v="0"/>
    <x v="0"/>
    <x v="29"/>
    <x v="4"/>
    <n v="694.70228922738499"/>
    <n v="254337.460361776"/>
    <n v="102953.850088519"/>
    <n v="52423.683766712602"/>
    <n v="11254.2878963766"/>
    <n v="101265.488940788"/>
    <n v="28303.469542116"/>
  </r>
  <r>
    <x v="0"/>
    <x v="0"/>
    <x v="0"/>
    <x v="30"/>
    <x v="0"/>
    <n v="321.38545120292201"/>
    <n v="117593.614523874"/>
    <n v="54344.729746560901"/>
    <n v="61972"/>
    <n v="319"/>
    <n v="71481"/>
    <n v="319"/>
  </r>
  <r>
    <x v="0"/>
    <x v="0"/>
    <x v="0"/>
    <x v="30"/>
    <x v="1"/>
    <n v="817.42625812816402"/>
    <n v="299106.41101518099"/>
    <n v="123433.10338599401"/>
    <n v="133239"/>
    <n v="14380"/>
    <n v="192473"/>
    <n v="14380"/>
  </r>
  <r>
    <x v="0"/>
    <x v="0"/>
    <x v="0"/>
    <x v="30"/>
    <x v="2"/>
    <n v="1596.1616548029399"/>
    <n v="584230.77366761898"/>
    <n v="240294.059153643"/>
    <n v="227495.159208834"/>
    <n v="5426.5742204565704"/>
    <n v="484546.62447066401"/>
    <n v="10961.6586914777"/>
  </r>
  <r>
    <x v="0"/>
    <x v="0"/>
    <x v="0"/>
    <x v="30"/>
    <x v="3"/>
    <n v="2868.5694063849901"/>
    <n v="1049803.8644961901"/>
    <n v="426383.43092046498"/>
    <n v="360424.70007416699"/>
    <n v="54792.205637868901"/>
    <n v="656163.07124885102"/>
    <n v="77082.485828530494"/>
  </r>
  <r>
    <x v="0"/>
    <x v="0"/>
    <x v="0"/>
    <x v="30"/>
    <x v="4"/>
    <n v="654.03122948098405"/>
    <n v="239568.143434194"/>
    <n v="117666.708562888"/>
    <n v="61214.7576861989"/>
    <n v="16156.930698632301"/>
    <n v="119573.316971869"/>
    <n v="36122.803078781202"/>
  </r>
  <r>
    <x v="0"/>
    <x v="0"/>
    <x v="0"/>
    <x v="31"/>
    <x v="0"/>
    <n v="320.68518634397202"/>
    <n v="117350.06218578501"/>
    <n v="58544.801239989203"/>
    <n v="76038.871951219495"/>
    <n v="15735.8079268293"/>
    <n v="85931.585365853694"/>
    <n v="15735.8079268293"/>
  </r>
  <r>
    <x v="0"/>
    <x v="0"/>
    <x v="0"/>
    <x v="31"/>
    <x v="1"/>
    <n v="808.569573785545"/>
    <n v="295885.84972719202"/>
    <n v="136173.31406800699"/>
    <n v="169021.25149700599"/>
    <n v="26347.8083832335"/>
    <n v="226330.467065868"/>
    <n v="26347.8083832335"/>
  </r>
  <r>
    <x v="0"/>
    <x v="0"/>
    <x v="0"/>
    <x v="31"/>
    <x v="2"/>
    <n v="1643.38795399327"/>
    <n v="601455.61806096998"/>
    <n v="303753.69460519799"/>
    <n v="260608.31082205201"/>
    <n v="21998.686183370501"/>
    <n v="524038.68803204998"/>
    <n v="36005.064967014499"/>
  </r>
  <r>
    <x v="0"/>
    <x v="0"/>
    <x v="0"/>
    <x v="31"/>
    <x v="3"/>
    <n v="2760.0241216183099"/>
    <n v="1010127.94380693"/>
    <n v="469656.30369819899"/>
    <n v="396045.46186209499"/>
    <n v="70600.066313253599"/>
    <n v="736476.71858800005"/>
    <n v="80291.856226171498"/>
  </r>
  <r>
    <x v="0"/>
    <x v="0"/>
    <x v="0"/>
    <x v="31"/>
    <x v="4"/>
    <n v="633.93516425889902"/>
    <n v="232140.28947305499"/>
    <n v="136284.825907536"/>
    <n v="70217.259125541095"/>
    <n v="17850.770531369901"/>
    <n v="141326.195802353"/>
    <n v="39272.311082735301"/>
  </r>
  <r>
    <x v="0"/>
    <x v="0"/>
    <x v="1"/>
    <x v="0"/>
    <x v="0"/>
    <n v="2950"/>
    <n v="1079700"/>
    <n v="698334"/>
    <n v="725895"/>
    <n v="141347"/>
    <n v="1036762"/>
    <n v="176324"/>
  </r>
  <r>
    <x v="0"/>
    <x v="0"/>
    <x v="1"/>
    <x v="0"/>
    <x v="1"/>
    <n v="1387"/>
    <n v="507136"/>
    <n v="172633"/>
    <n v="143906"/>
    <n v="82234"/>
    <n v="216166"/>
    <n v="131027"/>
  </r>
  <r>
    <x v="0"/>
    <x v="0"/>
    <x v="1"/>
    <x v="0"/>
    <x v="2"/>
    <n v="1790"/>
    <n v="629519"/>
    <n v="257188"/>
    <n v="178323"/>
    <n v="103983"/>
    <n v="296467"/>
    <n v="178354"/>
  </r>
  <r>
    <x v="0"/>
    <x v="0"/>
    <x v="1"/>
    <x v="0"/>
    <x v="3"/>
    <n v="2469"/>
    <n v="899998"/>
    <n v="411979"/>
    <n v="122742"/>
    <n v="228312"/>
    <n v="342942"/>
    <n v="477267"/>
  </r>
  <r>
    <x v="0"/>
    <x v="0"/>
    <x v="1"/>
    <x v="0"/>
    <x v="4"/>
    <n v="1575"/>
    <n v="560490"/>
    <n v="254984"/>
    <n v="119586"/>
    <n v="77293"/>
    <n v="239967"/>
    <n v="152067"/>
  </r>
  <r>
    <x v="0"/>
    <x v="0"/>
    <x v="1"/>
    <x v="1"/>
    <x v="0"/>
    <n v="2958"/>
    <n v="1079670"/>
    <n v="592216"/>
    <n v="722951"/>
    <n v="150873"/>
    <n v="935042"/>
    <n v="186444"/>
  </r>
  <r>
    <x v="0"/>
    <x v="0"/>
    <x v="1"/>
    <x v="1"/>
    <x v="1"/>
    <n v="1324"/>
    <n v="478083"/>
    <n v="185040"/>
    <n v="232737"/>
    <n v="52063"/>
    <n v="306784"/>
    <n v="82455"/>
  </r>
  <r>
    <x v="0"/>
    <x v="0"/>
    <x v="1"/>
    <x v="1"/>
    <x v="2"/>
    <n v="1972"/>
    <n v="705878"/>
    <n v="263446"/>
    <n v="167489"/>
    <n v="104711"/>
    <n v="289971"/>
    <n v="170723"/>
  </r>
  <r>
    <x v="0"/>
    <x v="0"/>
    <x v="1"/>
    <x v="1"/>
    <x v="3"/>
    <n v="2255"/>
    <n v="847700"/>
    <n v="374188"/>
    <n v="134699"/>
    <n v="206471"/>
    <n v="343499"/>
    <n v="414154"/>
  </r>
  <r>
    <x v="0"/>
    <x v="0"/>
    <x v="1"/>
    <x v="1"/>
    <x v="4"/>
    <n v="1707"/>
    <n v="620559"/>
    <n v="251046"/>
    <n v="145912"/>
    <n v="70019"/>
    <n v="267520"/>
    <n v="145671"/>
  </r>
  <r>
    <x v="0"/>
    <x v="0"/>
    <x v="1"/>
    <x v="2"/>
    <x v="0"/>
    <n v="3002"/>
    <n v="1088691"/>
    <n v="504909"/>
    <n v="679426"/>
    <n v="143511"/>
    <n v="796167"/>
    <n v="178628"/>
  </r>
  <r>
    <x v="0"/>
    <x v="0"/>
    <x v="1"/>
    <x v="2"/>
    <x v="1"/>
    <n v="1809"/>
    <n v="655414"/>
    <n v="231222"/>
    <n v="259612"/>
    <n v="78248"/>
    <n v="351563"/>
    <n v="108351"/>
  </r>
  <r>
    <x v="0"/>
    <x v="0"/>
    <x v="1"/>
    <x v="2"/>
    <x v="2"/>
    <n v="2654"/>
    <n v="955826"/>
    <n v="330070"/>
    <n v="231787"/>
    <n v="218947"/>
    <n v="351128"/>
    <n v="297748"/>
  </r>
  <r>
    <x v="0"/>
    <x v="0"/>
    <x v="1"/>
    <x v="2"/>
    <x v="3"/>
    <n v="2324"/>
    <n v="845786"/>
    <n v="377954"/>
    <n v="182896"/>
    <n v="195264"/>
    <n v="363676"/>
    <n v="310730"/>
  </r>
  <r>
    <x v="0"/>
    <x v="0"/>
    <x v="1"/>
    <x v="2"/>
    <x v="4"/>
    <n v="1720"/>
    <n v="621378"/>
    <n v="272182"/>
    <n v="120665"/>
    <n v="118779"/>
    <n v="229174"/>
    <n v="236729"/>
  </r>
  <r>
    <x v="0"/>
    <x v="0"/>
    <x v="1"/>
    <x v="3"/>
    <x v="0"/>
    <n v="607"/>
    <n v="221962"/>
    <n v="70913"/>
    <n v="69129"/>
    <n v="30924"/>
    <n v="93208"/>
    <n v="38761"/>
  </r>
  <r>
    <x v="0"/>
    <x v="0"/>
    <x v="1"/>
    <x v="3"/>
    <x v="1"/>
    <n v="1594"/>
    <n v="574782"/>
    <n v="211453"/>
    <n v="250908"/>
    <n v="89108"/>
    <n v="329549"/>
    <n v="112879"/>
  </r>
  <r>
    <x v="0"/>
    <x v="0"/>
    <x v="1"/>
    <x v="3"/>
    <x v="2"/>
    <n v="2539"/>
    <n v="930715"/>
    <n v="374679"/>
    <n v="317153"/>
    <n v="208885"/>
    <n v="429636"/>
    <n v="285368"/>
  </r>
  <r>
    <x v="0"/>
    <x v="0"/>
    <x v="1"/>
    <x v="3"/>
    <x v="3"/>
    <n v="3149"/>
    <n v="1151481"/>
    <n v="507827"/>
    <n v="278548"/>
    <n v="265761"/>
    <n v="491562"/>
    <n v="415178"/>
  </r>
  <r>
    <x v="0"/>
    <x v="0"/>
    <x v="1"/>
    <x v="3"/>
    <x v="4"/>
    <n v="2384"/>
    <n v="819551"/>
    <n v="349547"/>
    <n v="152320"/>
    <n v="135785"/>
    <n v="248500"/>
    <n v="307283"/>
  </r>
  <r>
    <x v="0"/>
    <x v="0"/>
    <x v="1"/>
    <x v="4"/>
    <x v="0"/>
    <n v="573"/>
    <n v="209509"/>
    <n v="77806.48214285"/>
    <n v="73398.017857140003"/>
    <n v="32272.999999980002"/>
    <n v="99305.428571440003"/>
    <n v="40282.571428570009"/>
  </r>
  <r>
    <x v="0"/>
    <x v="0"/>
    <x v="1"/>
    <x v="4"/>
    <x v="1"/>
    <n v="1603"/>
    <n v="584323"/>
    <n v="230130.76622602"/>
    <n v="277261.75698516"/>
    <n v="107292.32112076"/>
    <n v="348943.53398246004"/>
    <n v="131260.35703782999"/>
  </r>
  <r>
    <x v="0"/>
    <x v="0"/>
    <x v="1"/>
    <x v="4"/>
    <x v="2"/>
    <n v="2633"/>
    <n v="953649"/>
    <n v="399609.56960185"/>
    <n v="301666.10331297002"/>
    <n v="243517.41351350999"/>
    <n v="420008.36938389001"/>
    <n v="321465.74433307"/>
  </r>
  <r>
    <x v="0"/>
    <x v="0"/>
    <x v="1"/>
    <x v="4"/>
    <x v="3"/>
    <n v="3399"/>
    <n v="1237951"/>
    <n v="648229.64543876005"/>
    <n v="342241.85151626996"/>
    <n v="264299.59550470999"/>
    <n v="610019.57637019001"/>
    <n v="449799.10170787002"/>
  </r>
  <r>
    <x v="0"/>
    <x v="0"/>
    <x v="1"/>
    <x v="4"/>
    <x v="4"/>
    <n v="2218"/>
    <n v="810131"/>
    <n v="364084.56582257"/>
    <n v="144911.95270600001"/>
    <n v="152045.76963274"/>
    <n v="228935.57078178"/>
    <n v="356231.49402183999"/>
  </r>
  <r>
    <x v="0"/>
    <x v="0"/>
    <x v="1"/>
    <x v="5"/>
    <x v="0"/>
    <n v="770"/>
    <n v="279115"/>
    <n v="116248"/>
    <n v="102357"/>
    <n v="33842"/>
    <n v="161257"/>
    <n v="42750"/>
  </r>
  <r>
    <x v="0"/>
    <x v="0"/>
    <x v="1"/>
    <x v="5"/>
    <x v="1"/>
    <n v="1586"/>
    <n v="569983"/>
    <n v="234175"/>
    <n v="282028"/>
    <n v="110401"/>
    <n v="358378"/>
    <n v="133573"/>
  </r>
  <r>
    <x v="0"/>
    <x v="0"/>
    <x v="1"/>
    <x v="5"/>
    <x v="2"/>
    <n v="2710"/>
    <n v="970883"/>
    <n v="406035"/>
    <n v="265561"/>
    <n v="256574"/>
    <n v="411078"/>
    <n v="347228"/>
  </r>
  <r>
    <x v="0"/>
    <x v="0"/>
    <x v="1"/>
    <x v="5"/>
    <x v="3"/>
    <n v="3374"/>
    <n v="1228668"/>
    <n v="602052"/>
    <n v="367767"/>
    <n v="268751"/>
    <n v="650672"/>
    <n v="429074"/>
  </r>
  <r>
    <x v="0"/>
    <x v="0"/>
    <x v="1"/>
    <x v="5"/>
    <x v="4"/>
    <n v="2088"/>
    <n v="763869"/>
    <n v="324720"/>
    <n v="129001"/>
    <n v="137801"/>
    <n v="212131"/>
    <n v="282480"/>
  </r>
  <r>
    <x v="0"/>
    <x v="0"/>
    <x v="1"/>
    <x v="6"/>
    <x v="0"/>
    <n v="3054"/>
    <n v="1114710"/>
    <n v="415549"/>
    <n v="423574"/>
    <n v="181782"/>
    <n v="567633"/>
    <n v="213397"/>
  </r>
  <r>
    <x v="0"/>
    <x v="0"/>
    <x v="1"/>
    <x v="6"/>
    <x v="1"/>
    <n v="1691"/>
    <n v="617215"/>
    <n v="234543"/>
    <n v="287236"/>
    <n v="105182"/>
    <n v="370026"/>
    <n v="125553"/>
  </r>
  <r>
    <x v="0"/>
    <x v="0"/>
    <x v="1"/>
    <x v="6"/>
    <x v="2"/>
    <n v="2821"/>
    <n v="1030617"/>
    <n v="446415"/>
    <n v="359465"/>
    <n v="333555"/>
    <n v="495903"/>
    <n v="404259"/>
  </r>
  <r>
    <x v="0"/>
    <x v="0"/>
    <x v="1"/>
    <x v="6"/>
    <x v="3"/>
    <n v="3455"/>
    <n v="1261075"/>
    <n v="595050"/>
    <n v="320776"/>
    <n v="307906"/>
    <n v="643811"/>
    <n v="449355"/>
  </r>
  <r>
    <x v="0"/>
    <x v="0"/>
    <x v="1"/>
    <x v="6"/>
    <x v="4"/>
    <n v="2101"/>
    <n v="766865"/>
    <n v="372688"/>
    <n v="133323"/>
    <n v="168533"/>
    <n v="246434"/>
    <n v="382315"/>
  </r>
  <r>
    <x v="0"/>
    <x v="0"/>
    <x v="1"/>
    <x v="7"/>
    <x v="0"/>
    <n v="3054"/>
    <n v="1114164"/>
    <n v="420633.66666666663"/>
    <n v="419596.33333333337"/>
    <n v="196518.11111111112"/>
    <n v="561957.5555555555"/>
    <n v="229968.55555555556"/>
  </r>
  <r>
    <x v="0"/>
    <x v="0"/>
    <x v="1"/>
    <x v="7"/>
    <x v="1"/>
    <n v="1691"/>
    <n v="600634"/>
    <n v="239050.66666666666"/>
    <n v="269334.77777777775"/>
    <n v="102274.44444444444"/>
    <n v="383705.77777777775"/>
    <n v="120739.33333333333"/>
  </r>
  <r>
    <x v="0"/>
    <x v="0"/>
    <x v="1"/>
    <x v="7"/>
    <x v="2"/>
    <n v="2821"/>
    <n v="1015074"/>
    <n v="463057.77777777775"/>
    <n v="349531.44444444444"/>
    <n v="335927.55555555556"/>
    <n v="521589"/>
    <n v="394620.77777777775"/>
  </r>
  <r>
    <x v="0"/>
    <x v="0"/>
    <x v="1"/>
    <x v="7"/>
    <x v="3"/>
    <n v="3455"/>
    <n v="1256867"/>
    <n v="592374.33333333337"/>
    <n v="322276.22222222225"/>
    <n v="304770.88888888888"/>
    <n v="648214.22222222225"/>
    <n v="441946.44444444444"/>
  </r>
  <r>
    <x v="0"/>
    <x v="0"/>
    <x v="1"/>
    <x v="7"/>
    <x v="4"/>
    <n v="3349"/>
    <n v="1217187"/>
    <n v="674047.4444444445"/>
    <n v="233215"/>
    <n v="311258.44444444444"/>
    <n v="435551.44444444444"/>
    <n v="695537.66666666663"/>
  </r>
  <r>
    <x v="0"/>
    <x v="0"/>
    <x v="1"/>
    <x v="8"/>
    <x v="0"/>
    <n v="659"/>
    <n v="1185734.2856036355"/>
    <n v="456856.94272706704"/>
    <n v="490886.74887687503"/>
    <n v="201158.71428192357"/>
    <n v="644951.43940711545"/>
    <n v="242380.86080119575"/>
  </r>
  <r>
    <x v="0"/>
    <x v="0"/>
    <x v="1"/>
    <x v="8"/>
    <x v="1"/>
    <n v="2050"/>
    <n v="481116.92909584579"/>
    <n v="207689.81115091662"/>
    <n v="271249.65617404517"/>
    <n v="89117.826139756144"/>
    <n v="335843.89471282519"/>
    <n v="116327.95341767161"/>
  </r>
  <r>
    <x v="0"/>
    <x v="0"/>
    <x v="1"/>
    <x v="8"/>
    <x v="2"/>
    <n v="3785"/>
    <n v="911151.73641641904"/>
    <n v="426476.51455418137"/>
    <n v="336618.31467798492"/>
    <n v="284241.31345581339"/>
    <n v="474758.52972912841"/>
    <n v="370681.35448185418"/>
  </r>
  <r>
    <x v="0"/>
    <x v="0"/>
    <x v="1"/>
    <x v="8"/>
    <x v="3"/>
    <n v="3469"/>
    <n v="1175623.7887043767"/>
    <n v="673161.23850133852"/>
    <n v="344460.47014629911"/>
    <n v="312289.94232756965"/>
    <n v="678093.3539100911"/>
    <n v="508685.38767731539"/>
  </r>
  <r>
    <x v="0"/>
    <x v="0"/>
    <x v="1"/>
    <x v="8"/>
    <x v="4"/>
    <n v="2571"/>
    <n v="833817.26017972291"/>
    <n v="397945.10337883723"/>
    <n v="156534.29717135051"/>
    <n v="159486.59868314528"/>
    <n v="305502.0897717906"/>
    <n v="324890.74069587112"/>
  </r>
  <r>
    <x v="0"/>
    <x v="0"/>
    <x v="1"/>
    <x v="9"/>
    <x v="0"/>
    <n v="876"/>
    <n v="1203258.0691656948"/>
    <n v="459685.06800648704"/>
    <n v="461914.63543063379"/>
    <n v="249179.54112234921"/>
    <n v="606251.76549812255"/>
    <n v="318372.2509583559"/>
  </r>
  <r>
    <x v="0"/>
    <x v="0"/>
    <x v="1"/>
    <x v="9"/>
    <x v="1"/>
    <n v="2138"/>
    <n v="470198.92726732406"/>
    <n v="154419.02033034209"/>
    <n v="236970.47801533583"/>
    <n v="70392.033329124126"/>
    <n v="290850.94434806443"/>
    <n v="92526.582495412644"/>
  </r>
  <r>
    <x v="0"/>
    <x v="0"/>
    <x v="1"/>
    <x v="9"/>
    <x v="2"/>
    <n v="3571"/>
    <n v="977817.51829912269"/>
    <n v="404760.99271134456"/>
    <n v="359895.83166109014"/>
    <n v="259907.99457656857"/>
    <n v="465425.50959298748"/>
    <n v="352224.3727023488"/>
  </r>
  <r>
    <x v="0"/>
    <x v="0"/>
    <x v="1"/>
    <x v="9"/>
    <x v="3"/>
    <n v="3160"/>
    <n v="1098212.2188987941"/>
    <n v="588596.64086422068"/>
    <n v="349169.48075317562"/>
    <n v="238081.98949883331"/>
    <n v="651321.43356124917"/>
    <n v="374685.88894871267"/>
  </r>
  <r>
    <x v="0"/>
    <x v="0"/>
    <x v="1"/>
    <x v="9"/>
    <x v="4"/>
    <n v="2710"/>
    <n v="809741.76636906341"/>
    <n v="387583.62660150381"/>
    <n v="195384.2554505617"/>
    <n v="151653.77990565516"/>
    <n v="363408.94087569061"/>
    <n v="238699.03682873084"/>
  </r>
  <r>
    <x v="0"/>
    <x v="0"/>
    <x v="1"/>
    <x v="10"/>
    <x v="0"/>
    <n v="876"/>
    <n v="769499.0248744135"/>
    <n v="249410.39457492702"/>
    <n v="214588.20496182787"/>
    <n v="140634.84045572238"/>
    <n v="300409.63339054212"/>
    <n v="183778.86643281489"/>
  </r>
  <r>
    <x v="0"/>
    <x v="0"/>
    <x v="1"/>
    <x v="10"/>
    <x v="1"/>
    <n v="2138"/>
    <n v="582586.00614341209"/>
    <n v="160612.26855179822"/>
    <n v="179554.75736141301"/>
    <n v="80355.981358704477"/>
    <n v="235460.48822683271"/>
    <n v="104216.80384803457"/>
  </r>
  <r>
    <x v="0"/>
    <x v="0"/>
    <x v="1"/>
    <x v="10"/>
    <x v="2"/>
    <n v="3653"/>
    <n v="1111188.1534554202"/>
    <n v="591843.15746354451"/>
    <n v="501845.89953828347"/>
    <n v="261792.78063493324"/>
    <n v="650203.05693155027"/>
    <n v="352441.54723865096"/>
  </r>
  <r>
    <x v="0"/>
    <x v="0"/>
    <x v="1"/>
    <x v="10"/>
    <x v="3"/>
    <n v="3160"/>
    <n v="1176974.7246136544"/>
    <n v="630949.01723125903"/>
    <n v="373333.32489190565"/>
    <n v="249130.52188707507"/>
    <n v="663191.87516131706"/>
    <n v="380846.0321423944"/>
  </r>
  <r>
    <x v="0"/>
    <x v="0"/>
    <x v="1"/>
    <x v="10"/>
    <x v="4"/>
    <n v="2710"/>
    <n v="922104.09091310075"/>
    <n v="467879.09969173046"/>
    <n v="213390.50617334218"/>
    <n v="201613.95853544449"/>
    <n v="399520.88670300099"/>
    <n v="314574.28971481015"/>
  </r>
  <r>
    <x v="0"/>
    <x v="0"/>
    <x v="1"/>
    <x v="11"/>
    <x v="0"/>
    <n v="2125"/>
    <n v="687127.51899817702"/>
    <n v="188029.01112270443"/>
    <n v="150597.04275560816"/>
    <n v="139297.57527420716"/>
    <n v="188719.44442139051"/>
    <n v="173256.38010957759"/>
  </r>
  <r>
    <x v="0"/>
    <x v="0"/>
    <x v="1"/>
    <x v="11"/>
    <x v="1"/>
    <n v="2367"/>
    <n v="648464.54089405923"/>
    <n v="228518.59851163239"/>
    <n v="271566.36630686058"/>
    <n v="115831.31120025499"/>
    <n v="328920.4720418526"/>
    <n v="134171.18674499882"/>
  </r>
  <r>
    <x v="0"/>
    <x v="0"/>
    <x v="1"/>
    <x v="11"/>
    <x v="2"/>
    <n v="3699"/>
    <n v="1195745.5473140185"/>
    <n v="540528.16311488405"/>
    <n v="562767.05427425075"/>
    <n v="276942.12480688893"/>
    <n v="713151.65095804678"/>
    <n v="395939.66970078112"/>
  </r>
  <r>
    <x v="0"/>
    <x v="0"/>
    <x v="1"/>
    <x v="11"/>
    <x v="3"/>
    <n v="3767"/>
    <n v="1435631.601207226"/>
    <n v="770886.74315034761"/>
    <n v="440774.67105874023"/>
    <n v="337852.77265424642"/>
    <n v="785848.8907480255"/>
    <n v="514844.3010860263"/>
  </r>
  <r>
    <x v="0"/>
    <x v="0"/>
    <x v="1"/>
    <x v="11"/>
    <x v="4"/>
    <n v="2813"/>
    <n v="1052484.7915865183"/>
    <n v="556923.65327744675"/>
    <n v="250543.21067090787"/>
    <n v="264743.24159814516"/>
    <n v="443805.08450621885"/>
    <n v="397359.99601613352"/>
  </r>
  <r>
    <x v="0"/>
    <x v="0"/>
    <x v="1"/>
    <x v="12"/>
    <x v="0"/>
    <n v="1183"/>
    <n v="582203.86040027684"/>
    <n v="166728.52765245919"/>
    <n v="120965.94296596348"/>
    <n v="141309.57936367296"/>
    <n v="157466.25940081093"/>
    <n v="170054.10537671854"/>
  </r>
  <r>
    <x v="0"/>
    <x v="0"/>
    <x v="1"/>
    <x v="12"/>
    <x v="1"/>
    <n v="2472"/>
    <n v="682492.36428794847"/>
    <n v="257739.20949773287"/>
    <n v="313968.71807363426"/>
    <n v="114873.75184220454"/>
    <n v="370510.29068053165"/>
    <n v="132305.63092882445"/>
  </r>
  <r>
    <x v="0"/>
    <x v="0"/>
    <x v="1"/>
    <x v="12"/>
    <x v="2"/>
    <n v="3700"/>
    <n v="1302403.7286001602"/>
    <n v="572763.67722121195"/>
    <n v="573774.07012207259"/>
    <n v="339522.14882011904"/>
    <n v="739417.9725447027"/>
    <n v="453615.63007767103"/>
  </r>
  <r>
    <x v="0"/>
    <x v="0"/>
    <x v="1"/>
    <x v="12"/>
    <x v="3"/>
    <n v="3571"/>
    <n v="1543338.5892823348"/>
    <n v="835930.77314262174"/>
    <n v="431319.94735399453"/>
    <n v="433050.99320814211"/>
    <n v="797184.41675602901"/>
    <n v="640870.23942757945"/>
  </r>
  <r>
    <x v="0"/>
    <x v="0"/>
    <x v="1"/>
    <x v="12"/>
    <x v="4"/>
    <n v="3335"/>
    <n v="1194427.4574292796"/>
    <n v="623720.30062969669"/>
    <n v="306679.61106566328"/>
    <n v="295137.69959576731"/>
    <n v="505965.82928671467"/>
    <n v="417570.12950336357"/>
  </r>
  <r>
    <x v="0"/>
    <x v="0"/>
    <x v="1"/>
    <x v="13"/>
    <x v="0"/>
    <n v="2687"/>
    <n v="373817.42909820372"/>
    <n v="103261.55837825358"/>
    <n v="109893.10341629488"/>
    <n v="73933.687610241366"/>
    <n v="136785.32814197728"/>
    <n v="89374.867271804949"/>
  </r>
  <r>
    <x v="0"/>
    <x v="0"/>
    <x v="1"/>
    <x v="13"/>
    <x v="1"/>
    <n v="2977"/>
    <n v="862927.16319013864"/>
    <n v="338851.38729005656"/>
    <n v="395743.78666702361"/>
    <n v="158946.36769491015"/>
    <n v="495879.48941155459"/>
    <n v="184291.47736671232"/>
  </r>
  <r>
    <x v="0"/>
    <x v="0"/>
    <x v="1"/>
    <x v="13"/>
    <x v="2"/>
    <n v="3845"/>
    <n v="1509863.1504091823"/>
    <n v="683805.85246527777"/>
    <n v="702970.7028961319"/>
    <n v="390364.32061419974"/>
    <n v="920033.14687872515"/>
    <n v="548111.81241003401"/>
  </r>
  <r>
    <x v="0"/>
    <x v="0"/>
    <x v="1"/>
    <x v="13"/>
    <x v="3"/>
    <n v="3937"/>
    <n v="1517768.0359249339"/>
    <n v="829750.90201717883"/>
    <n v="487069.17494468187"/>
    <n v="420936.26629386959"/>
    <n v="778052.67432718014"/>
    <n v="593067.47951512574"/>
  </r>
  <r>
    <x v="0"/>
    <x v="0"/>
    <x v="1"/>
    <x v="13"/>
    <x v="4"/>
    <n v="3434"/>
    <n v="1460760.7213775415"/>
    <n v="812483.56125371263"/>
    <n v="481292.0275005005"/>
    <n v="351648.05886932573"/>
    <n v="721759.90222300158"/>
    <n v="483062.90073521319"/>
  </r>
  <r>
    <x v="0"/>
    <x v="0"/>
    <x v="1"/>
    <x v="14"/>
    <x v="0"/>
    <n v="1769"/>
    <n v="245009.57654436876"/>
    <n v="73110.484857087795"/>
    <n v="118314.95680030623"/>
    <n v="25169.231984647737"/>
    <n v="143854.14166794298"/>
    <n v="31458.619631415571"/>
  </r>
  <r>
    <x v="0"/>
    <x v="0"/>
    <x v="1"/>
    <x v="14"/>
    <x v="1"/>
    <n v="3075"/>
    <n v="888917.69405583863"/>
    <n v="342932.84414486203"/>
    <n v="393500.51021153905"/>
    <n v="161021.86734762019"/>
    <n v="483406.38332567201"/>
    <n v="182186.54617195911"/>
  </r>
  <r>
    <x v="0"/>
    <x v="0"/>
    <x v="1"/>
    <x v="14"/>
    <x v="2"/>
    <n v="3919"/>
    <n v="1425581.7137600814"/>
    <n v="657113.90437713091"/>
    <n v="671315.22496109584"/>
    <n v="374499.18646138022"/>
    <n v="883491.10811411648"/>
    <n v="523597.04401401256"/>
  </r>
  <r>
    <x v="0"/>
    <x v="0"/>
    <x v="1"/>
    <x v="14"/>
    <x v="3"/>
    <n v="3728"/>
    <n v="1624710.8063297251"/>
    <n v="867720.31703794643"/>
    <n v="485061.39089063468"/>
    <n v="434357.35351712228"/>
    <n v="778853.97957324772"/>
    <n v="604330.18234631745"/>
  </r>
  <r>
    <x v="0"/>
    <x v="0"/>
    <x v="1"/>
    <x v="14"/>
    <x v="4"/>
    <n v="3249"/>
    <n v="1519220.609431942"/>
    <n v="858441.11159401154"/>
    <n v="503356.30894177145"/>
    <n v="366001.57047684951"/>
    <n v="757937.61002637632"/>
    <n v="509451.38465294003"/>
  </r>
  <r>
    <x v="0"/>
    <x v="0"/>
    <x v="1"/>
    <x v="15"/>
    <x v="0"/>
    <n v="2817.92"/>
    <n v="1021428.4006201549"/>
    <n v="313766.83643879229"/>
    <n v="451456.40488019492"/>
    <n v="149028.24552377034"/>
    <n v="515787.51748397487"/>
    <n v="176403.00048069854"/>
  </r>
  <r>
    <x v="0"/>
    <x v="0"/>
    <x v="1"/>
    <x v="15"/>
    <x v="1"/>
    <n v="3282.0387174833636"/>
    <n v="1197259.0110838169"/>
    <n v="459033.12276834063"/>
    <n v="579674.08916726743"/>
    <n v="220647.84941146398"/>
    <n v="679289.89883606485"/>
    <n v="247310.40072073977"/>
  </r>
  <r>
    <x v="0"/>
    <x v="0"/>
    <x v="1"/>
    <x v="15"/>
    <x v="2"/>
    <n v="3410.6546261089989"/>
    <n v="1249442.0115848363"/>
    <n v="587971.27386854636"/>
    <n v="578706.8883517792"/>
    <n v="330461.39555271162"/>
    <n v="770178.03573197289"/>
    <n v="427890.12654888572"/>
  </r>
  <r>
    <x v="0"/>
    <x v="0"/>
    <x v="1"/>
    <x v="15"/>
    <x v="3"/>
    <n v="4046.6954954954954"/>
    <n v="1473435.2294921007"/>
    <n v="754999.57801015279"/>
    <n v="442933.11455894331"/>
    <n v="383036.1965814358"/>
    <n v="707117.6416963496"/>
    <n v="492617.23762305494"/>
  </r>
  <r>
    <x v="0"/>
    <x v="0"/>
    <x v="1"/>
    <x v="15"/>
    <x v="4"/>
    <n v="3291.2628801986343"/>
    <n v="1191363.2924483416"/>
    <n v="656202.49760722287"/>
    <n v="419292.27455930709"/>
    <n v="285879.41823960375"/>
    <n v="627645.8053209912"/>
    <n v="377743.05534771108"/>
  </r>
  <r>
    <x v="0"/>
    <x v="0"/>
    <x v="1"/>
    <x v="16"/>
    <x v="0"/>
    <n v="1800.60553633218"/>
    <n v="654732.16596323764"/>
    <n v="220004.39847824385"/>
    <n v="230047.01432272751"/>
    <n v="152740.12049190825"/>
    <n v="270504.48932900245"/>
    <n v="188058.93003361052"/>
  </r>
  <r>
    <x v="0"/>
    <x v="0"/>
    <x v="1"/>
    <x v="16"/>
    <x v="1"/>
    <n v="2351.868131868132"/>
    <n v="864640.52145498735"/>
    <n v="303304.30688263196"/>
    <n v="336552.92350084719"/>
    <n v="150346.04838069496"/>
    <n v="397414.13549267885"/>
    <n v="172331.46307369351"/>
  </r>
  <r>
    <x v="0"/>
    <x v="0"/>
    <x v="1"/>
    <x v="16"/>
    <x v="2"/>
    <n v="3390.6437768240344"/>
    <n v="1239005.3020574756"/>
    <n v="492356.32357012469"/>
    <n v="485259.29852925864"/>
    <n v="255210.81931356172"/>
    <n v="662427.53073575394"/>
    <n v="330995.23333052895"/>
  </r>
  <r>
    <x v="0"/>
    <x v="0"/>
    <x v="1"/>
    <x v="16"/>
    <x v="3"/>
    <n v="3472.0663798401965"/>
    <n v="1279793.0160137024"/>
    <n v="632594.75806556863"/>
    <n v="479421.86457330146"/>
    <n v="236926.08223854232"/>
    <n v="699977.14198381489"/>
    <n v="319181.40492660413"/>
  </r>
  <r>
    <x v="0"/>
    <x v="0"/>
    <x v="1"/>
    <x v="16"/>
    <x v="4"/>
    <n v="3335.3907022749754"/>
    <n v="1253031.4775313034"/>
    <n v="612136.26713201159"/>
    <n v="382772.44678705424"/>
    <n v="224275.06060892739"/>
    <n v="593433.56760777603"/>
    <n v="326999.62175766379"/>
  </r>
  <r>
    <x v="0"/>
    <x v="0"/>
    <x v="1"/>
    <x v="17"/>
    <x v="0"/>
    <n v="1729.6689774696708"/>
    <n v="646979.12627059198"/>
    <n v="223896.8812710293"/>
    <n v="193439.62635745507"/>
    <n v="182767.05331510404"/>
    <n v="220604.7035557449"/>
    <n v="224708.41001762199"/>
  </r>
  <r>
    <x v="0"/>
    <x v="0"/>
    <x v="1"/>
    <x v="17"/>
    <x v="1"/>
    <n v="2749.4066985645932"/>
    <n v="458818.62428875465"/>
    <n v="143579.78025198707"/>
    <n v="135060.04804328861"/>
    <n v="141414.2898679658"/>
    <n v="363756.65546344564"/>
    <n v="167598.09163399026"/>
  </r>
  <r>
    <x v="0"/>
    <x v="0"/>
    <x v="1"/>
    <x v="17"/>
    <x v="2"/>
    <n v="3597.9679825924777"/>
    <n v="1317582.1130843458"/>
    <n v="373496.73113891185"/>
    <n v="364613.96434155654"/>
    <n v="214292.15276218401"/>
    <n v="510706.85442455538"/>
    <n v="274178.97528444778"/>
  </r>
  <r>
    <x v="0"/>
    <x v="0"/>
    <x v="1"/>
    <x v="17"/>
    <x v="3"/>
    <n v="3581.8568495159871"/>
    <n v="1322167.2549779341"/>
    <n v="567222.09234043641"/>
    <n v="449600.40855122689"/>
    <n v="170846.81361455435"/>
    <n v="693367.75598032924"/>
    <n v="264989.91035422828"/>
  </r>
  <r>
    <x v="0"/>
    <x v="0"/>
    <x v="1"/>
    <x v="17"/>
    <x v="4"/>
    <n v="3497.1987281399047"/>
    <n v="1261100.7267281949"/>
    <n v="518072.80949217826"/>
    <n v="298892.17086155392"/>
    <n v="195343.28319960058"/>
    <n v="539010.37267542852"/>
    <n v="303526.53170672152"/>
  </r>
  <r>
    <x v="0"/>
    <x v="0"/>
    <x v="1"/>
    <x v="18"/>
    <x v="0"/>
    <n v="2515.030088495575"/>
    <n v="909563.2838545423"/>
    <n v="206923.64493105951"/>
    <n v="264098.31506483885"/>
    <n v="105795.77052134747"/>
    <n v="298796.41078232933"/>
    <n v="123809.68136780478"/>
  </r>
  <r>
    <x v="0"/>
    <x v="0"/>
    <x v="1"/>
    <x v="18"/>
    <x v="1"/>
    <n v="3101.9655502392343"/>
    <n v="584827.31004784699"/>
    <n v="174760.04160422701"/>
    <n v="355543.75803999096"/>
    <n v="183842.38530014618"/>
    <n v="429580.77250154648"/>
    <n v="213286.17876459699"/>
  </r>
  <r>
    <x v="0"/>
    <x v="0"/>
    <x v="1"/>
    <x v="18"/>
    <x v="2"/>
    <n v="3921.7842710599939"/>
    <n v="1431020.9590033488"/>
    <n v="407984.83716538071"/>
    <n v="451605.24521539634"/>
    <n v="227477.80701794167"/>
    <n v="555426.50632949488"/>
    <n v="288719.05471692124"/>
  </r>
  <r>
    <x v="0"/>
    <x v="0"/>
    <x v="1"/>
    <x v="18"/>
    <x v="3"/>
    <n v="3715.6159571300982"/>
    <n v="1333779.6031289294"/>
    <n v="602352.94036596233"/>
    <n v="462407.07247214793"/>
    <n v="191651.27241691659"/>
    <n v="680627.44673708919"/>
    <n v="292866.53258828807"/>
  </r>
  <r>
    <x v="0"/>
    <x v="0"/>
    <x v="1"/>
    <x v="18"/>
    <x v="4"/>
    <n v="3227.9732909379968"/>
    <n v="1171790.0995230526"/>
    <n v="491227.83048677782"/>
    <n v="305089.63449730945"/>
    <n v="193668.68809792094"/>
    <n v="479802.87021431664"/>
    <n v="292055.416175769"/>
  </r>
  <r>
    <x v="0"/>
    <x v="0"/>
    <x v="1"/>
    <x v="19"/>
    <x v="0"/>
    <n v="2693.4955752212391"/>
    <n v="956267.3549988044"/>
    <n v="233362.81520092423"/>
    <n v="291367.52504933183"/>
    <n v="130563.11783539069"/>
    <n v="309198.3387325618"/>
    <n v="149745.74563790287"/>
  </r>
  <r>
    <x v="0"/>
    <x v="0"/>
    <x v="1"/>
    <x v="19"/>
    <x v="1"/>
    <n v="2985.325837320574"/>
    <n v="566668.11387559818"/>
    <n v="168361.58372147108"/>
    <n v="328442.18594267312"/>
    <n v="145982.60010321211"/>
    <n v="423966.54794174805"/>
    <n v="177578.08378049004"/>
  </r>
  <r>
    <x v="0"/>
    <x v="0"/>
    <x v="1"/>
    <x v="19"/>
    <x v="2"/>
    <n v="3950.3620322482507"/>
    <n v="1438342.5356781485"/>
    <n v="433766.11845872476"/>
    <n v="498685.0404513207"/>
    <n v="203830.0088268159"/>
    <n v="608835.66207894578"/>
    <n v="264781.5854942195"/>
  </r>
  <r>
    <x v="0"/>
    <x v="0"/>
    <x v="1"/>
    <x v="19"/>
    <x v="3"/>
    <n v="3777.9982259018334"/>
    <n v="1378386.0504784093"/>
    <n v="641480.11238514492"/>
    <n v="504771.73272584728"/>
    <n v="210512.54509977423"/>
    <n v="725872.06168992235"/>
    <n v="307990.20348551497"/>
  </r>
  <r>
    <x v="0"/>
    <x v="0"/>
    <x v="1"/>
    <x v="19"/>
    <x v="4"/>
    <n v="3210.7943984723106"/>
    <n v="1182364.0154518201"/>
    <n v="515900.79107987101"/>
    <n v="316225.62811740575"/>
    <n v="207194.56515065205"/>
    <n v="504414.41709065938"/>
    <n v="317151.67384661606"/>
  </r>
  <r>
    <x v="0"/>
    <x v="0"/>
    <x v="1"/>
    <x v="20"/>
    <x v="0"/>
    <n v="2637.7699115044252"/>
    <n v="967141.91806755972"/>
    <n v="286646.52697109885"/>
    <n v="382745.06752585206"/>
    <n v="153847.76873859885"/>
    <n v="390730.14705515379"/>
    <n v="174321.80546507367"/>
  </r>
  <r>
    <x v="0"/>
    <x v="0"/>
    <x v="1"/>
    <x v="20"/>
    <x v="1"/>
    <n v="2985.3157894736842"/>
    <n v="562483.73875598086"/>
    <n v="175291.2297189862"/>
    <n v="356688.49786194513"/>
    <n v="123696.73539504981"/>
    <n v="447141.47884366935"/>
    <n v="143710.19875450729"/>
  </r>
  <r>
    <x v="0"/>
    <x v="0"/>
    <x v="1"/>
    <x v="20"/>
    <x v="2"/>
    <n v="4010.3137496155032"/>
    <n v="1476534.5347023627"/>
    <n v="480525.22234392923"/>
    <n v="506973.66075196693"/>
    <n v="181410.27548770912"/>
    <n v="689337.94757891039"/>
    <n v="262740.78841967083"/>
  </r>
  <r>
    <x v="0"/>
    <x v="0"/>
    <x v="1"/>
    <x v="20"/>
    <x v="3"/>
    <n v="3505.0931677018634"/>
    <n v="1279923.4322567498"/>
    <n v="604225.05465382535"/>
    <n v="566315.32635175693"/>
    <n v="208225.35005322189"/>
    <n v="737984.02086160623"/>
    <n v="268858.22152597917"/>
  </r>
  <r>
    <x v="0"/>
    <x v="0"/>
    <x v="1"/>
    <x v="20"/>
    <x v="4"/>
    <n v="3123"/>
    <n v="1131547.3940515146"/>
    <n v="520144.9483460699"/>
    <n v="407691.27032394405"/>
    <n v="214446.96664786484"/>
    <n v="586163.14522304141"/>
    <n v="288996.52403726865"/>
  </r>
  <r>
    <x v="0"/>
    <x v="0"/>
    <x v="1"/>
    <x v="21"/>
    <x v="0"/>
    <n v="1689.6099268059045"/>
    <n v="620860.46559065289"/>
    <n v="189231.6279713742"/>
    <n v="235528.26237133588"/>
    <n v="90551.257821694438"/>
    <n v="269499.65609876113"/>
    <n v="104991.71375424141"/>
  </r>
  <r>
    <x v="0"/>
    <x v="0"/>
    <x v="1"/>
    <x v="21"/>
    <x v="1"/>
    <n v="2803.7811647001467"/>
    <n v="1030271.4559808613"/>
    <n v="345271.41023669043"/>
    <n v="402881.39748209604"/>
    <n v="115842.4441080297"/>
    <n v="546292.7089549409"/>
    <n v="145573.09898929906"/>
  </r>
  <r>
    <x v="0"/>
    <x v="0"/>
    <x v="1"/>
    <x v="21"/>
    <x v="2"/>
    <n v="4092.952476178044"/>
    <n v="1503987.6007382344"/>
    <n v="528113.4911129527"/>
    <n v="673346.06634285417"/>
    <n v="205397.46590484897"/>
    <n v="840947.44119262323"/>
    <n v="271435.57621005393"/>
  </r>
  <r>
    <x v="0"/>
    <x v="0"/>
    <x v="1"/>
    <x v="21"/>
    <x v="3"/>
    <n v="4078.3271817584555"/>
    <n v="1498613.421196148"/>
    <n v="730107.93823562202"/>
    <n v="646162.79493105668"/>
    <n v="176757.36582021721"/>
    <n v="994221.88214415801"/>
    <n v="279622.19442818937"/>
  </r>
  <r>
    <x v="0"/>
    <x v="0"/>
    <x v="1"/>
    <x v="21"/>
    <x v="4"/>
    <n v="2988.0104696770695"/>
    <n v="1097967.9640616607"/>
    <n v="545834.99816601689"/>
    <n v="425462.91772689909"/>
    <n v="145320.2689160817"/>
    <n v="720417.79927699047"/>
    <n v="235466.90724344936"/>
  </r>
  <r>
    <x v="0"/>
    <x v="0"/>
    <x v="1"/>
    <x v="22"/>
    <x v="0"/>
    <n v="4124"/>
    <n v="1505356"/>
    <n v="450525"/>
    <n v="666624"/>
    <n v="165661"/>
    <n v="739313"/>
    <n v="201398"/>
  </r>
  <r>
    <x v="0"/>
    <x v="0"/>
    <x v="1"/>
    <x v="22"/>
    <x v="1"/>
    <n v="2246"/>
    <n v="819730"/>
    <n v="306328"/>
    <n v="346624"/>
    <n v="88406"/>
    <n v="407110"/>
    <n v="108906"/>
  </r>
  <r>
    <x v="0"/>
    <x v="0"/>
    <x v="1"/>
    <x v="22"/>
    <x v="2"/>
    <n v="3822"/>
    <n v="1394940"/>
    <n v="506397"/>
    <n v="544316"/>
    <n v="187396"/>
    <n v="711680"/>
    <n v="262636"/>
  </r>
  <r>
    <x v="0"/>
    <x v="0"/>
    <x v="1"/>
    <x v="22"/>
    <x v="3"/>
    <n v="4044"/>
    <n v="1475937"/>
    <n v="683873"/>
    <n v="628276"/>
    <n v="202367"/>
    <n v="853768"/>
    <n v="300073"/>
  </r>
  <r>
    <x v="0"/>
    <x v="0"/>
    <x v="1"/>
    <x v="22"/>
    <x v="4"/>
    <n v="3668"/>
    <n v="1338989"/>
    <n v="686027"/>
    <n v="594276"/>
    <n v="216655"/>
    <n v="810376"/>
    <n v="295840"/>
  </r>
  <r>
    <x v="0"/>
    <x v="0"/>
    <x v="1"/>
    <x v="23"/>
    <x v="0"/>
    <n v="3543.0298971537914"/>
    <n v="1293205.9124611339"/>
    <n v="417561.40934853698"/>
    <n v="536289.78668677795"/>
    <n v="196417.17160572263"/>
    <n v="589630.96606224717"/>
    <n v="224080.60518152971"/>
  </r>
  <r>
    <x v="0"/>
    <x v="0"/>
    <x v="1"/>
    <x v="23"/>
    <x v="1"/>
    <n v="3241.4943582510577"/>
    <n v="1183145.440761636"/>
    <n v="404334.29297182494"/>
    <n v="231978.13187738453"/>
    <n v="137695.012069438"/>
    <n v="260443.98867906921"/>
    <n v="155456.90577767944"/>
  </r>
  <r>
    <x v="0"/>
    <x v="0"/>
    <x v="1"/>
    <x v="23"/>
    <x v="2"/>
    <n v="5237.7713414634145"/>
    <n v="1911786.5396341463"/>
    <n v="769583.72317089734"/>
    <n v="402322"/>
    <n v="198887"/>
    <n v="485525"/>
    <n v="233406"/>
  </r>
  <r>
    <x v="0"/>
    <x v="0"/>
    <x v="1"/>
    <x v="23"/>
    <x v="3"/>
    <n v="5074.5397279885474"/>
    <n v="1852207.0007158199"/>
    <n v="989591.40878413571"/>
    <n v="620982"/>
    <n v="264889"/>
    <n v="766587"/>
    <n v="312293"/>
  </r>
  <r>
    <x v="0"/>
    <x v="0"/>
    <x v="1"/>
    <x v="23"/>
    <x v="4"/>
    <n v="4101.2199999999993"/>
    <n v="1496945.3"/>
    <n v="823561.26622741472"/>
    <n v="515141.05431324715"/>
    <n v="278293.38972048234"/>
    <n v="616852.99147008057"/>
    <n v="337635.5168170376"/>
  </r>
  <r>
    <x v="0"/>
    <x v="0"/>
    <x v="1"/>
    <x v="24"/>
    <x v="0"/>
    <n v="1837.9145440695436"/>
    <n v="672607.10904663953"/>
    <n v="245009.23005455569"/>
    <n v="281982.67164568766"/>
    <n v="106911.69883449883"/>
    <n v="298631.25649417256"/>
    <n v="122341.28368298369"/>
  </r>
  <r>
    <x v="0"/>
    <x v="0"/>
    <x v="1"/>
    <x v="24"/>
    <x v="1"/>
    <n v="2895.646570375362"/>
    <n v="1059803.0704746174"/>
    <n v="425326.61002536857"/>
    <n v="270099.12112676061"/>
    <n v="155362.47386541474"/>
    <n v="291763.85602503916"/>
    <n v="171863.3076682316"/>
  </r>
  <r>
    <x v="0"/>
    <x v="0"/>
    <x v="1"/>
    <x v="24"/>
    <x v="2"/>
    <n v="5014.7658505230902"/>
    <n v="1835408.9770255957"/>
    <n v="792497.35335908679"/>
    <n v="473422.45505812723"/>
    <n v="218498.04125132106"/>
    <n v="568528.97844007611"/>
    <n v="267021.86109490594"/>
  </r>
  <r>
    <x v="0"/>
    <x v="0"/>
    <x v="1"/>
    <x v="24"/>
    <x v="3"/>
    <n v="5927.3610406977041"/>
    <n v="2169423.2616830477"/>
    <n v="1308464.4383251145"/>
    <n v="800943.83505110291"/>
    <n v="360795.53691231849"/>
    <n v="959943.13910704688"/>
    <n v="429339.48540075321"/>
  </r>
  <r>
    <x v="0"/>
    <x v="0"/>
    <x v="1"/>
    <x v="24"/>
    <x v="4"/>
    <n v="4528.2019943342375"/>
    <n v="1657331.5066244518"/>
    <n v="1020232.2191757148"/>
    <n v="624623.21751927712"/>
    <n v="347564.50209261663"/>
    <n v="771115.7645606735"/>
    <n v="419064.79435401282"/>
  </r>
  <r>
    <x v="0"/>
    <x v="0"/>
    <x v="1"/>
    <x v="25"/>
    <x v="0"/>
    <n v="1737.6981530065236"/>
    <n v="635113.36158750323"/>
    <n v="199369.23292153378"/>
    <n v="209031.65820206411"/>
    <n v="110949.24883215642"/>
    <n v="220391.8591797936"/>
    <n v="125124.64665942422"/>
  </r>
  <r>
    <x v="0"/>
    <x v="0"/>
    <x v="1"/>
    <x v="25"/>
    <x v="1"/>
    <n v="2853.4282152751412"/>
    <n v="1041003.1714795474"/>
    <n v="405625.89027856413"/>
    <n v="264727.02333684167"/>
    <n v="166582.81270187127"/>
    <n v="288726.19769275252"/>
    <n v="187635.56876376437"/>
  </r>
  <r>
    <x v="0"/>
    <x v="0"/>
    <x v="1"/>
    <x v="25"/>
    <x v="2"/>
    <n v="5009.7704692993375"/>
    <n v="1828275.0178099012"/>
    <n v="756129.91738624987"/>
    <n v="449635.77961081505"/>
    <n v="274831.66747803957"/>
    <n v="540331.05888719484"/>
    <n v="325870.08245419379"/>
  </r>
  <r>
    <x v="0"/>
    <x v="0"/>
    <x v="1"/>
    <x v="25"/>
    <x v="3"/>
    <n v="6140.8859716144461"/>
    <n v="2241485.1344435713"/>
    <n v="1430781.3279052363"/>
    <n v="809494.12611612002"/>
    <n v="408513.31177151547"/>
    <n v="993777.37204064487"/>
    <n v="482170.25203332369"/>
  </r>
  <r>
    <x v="0"/>
    <x v="0"/>
    <x v="1"/>
    <x v="25"/>
    <x v="4"/>
    <n v="4462.1071908045533"/>
    <n v="1628471.6880877006"/>
    <n v="1034390.9983891139"/>
    <n v="524560.29668031877"/>
    <n v="477798.59998120856"/>
    <n v="599929.56215723779"/>
    <n v="550325.8976065648"/>
  </r>
  <r>
    <x v="0"/>
    <x v="0"/>
    <x v="1"/>
    <x v="26"/>
    <x v="0"/>
    <n v="2239.7756970435771"/>
    <n v="817460.36648390593"/>
    <n v="241059.65066737184"/>
    <n v="307023.81604640034"/>
    <n v="144448.10266811147"/>
    <n v="322946.36839344405"/>
    <n v="171352.00054596152"/>
  </r>
  <r>
    <x v="0"/>
    <x v="0"/>
    <x v="1"/>
    <x v="26"/>
    <x v="1"/>
    <n v="2646.5288338977416"/>
    <n v="966072.86448902066"/>
    <n v="371511.68689060333"/>
    <n v="376192.13212161465"/>
    <n v="184555.59773364593"/>
    <n v="417942.47377742664"/>
    <n v="213148.31060971401"/>
  </r>
  <r>
    <x v="0"/>
    <x v="0"/>
    <x v="1"/>
    <x v="26"/>
    <x v="2"/>
    <n v="4953.6357674596966"/>
    <n v="1808122.3804627461"/>
    <n v="718871.29725204129"/>
    <n v="499881.52545894368"/>
    <n v="311126.51123775018"/>
    <n v="643421.22001297458"/>
    <n v="386463.90752633166"/>
  </r>
  <r>
    <x v="0"/>
    <x v="0"/>
    <x v="1"/>
    <x v="26"/>
    <x v="3"/>
    <n v="4532.597052273064"/>
    <n v="1654249.9798788216"/>
    <n v="971443.14352132636"/>
    <n v="687714.30914415221"/>
    <n v="339447.80417179374"/>
    <n v="876418.75992036599"/>
    <n v="402640.8999490462"/>
  </r>
  <r>
    <x v="0"/>
    <x v="0"/>
    <x v="1"/>
    <x v="26"/>
    <x v="4"/>
    <n v="3531.6126493259258"/>
    <n v="1288910.7961147828"/>
    <n v="753316.2763730078"/>
    <n v="501980.9313679862"/>
    <n v="323638.47127062327"/>
    <n v="573048.35313061415"/>
    <n v="378458.39514542394"/>
  </r>
  <r>
    <x v="0"/>
    <x v="0"/>
    <x v="1"/>
    <x v="27"/>
    <x v="0"/>
    <n v="2187.002504633253"/>
    <n v="798234.76406004722"/>
    <n v="231984.63371662894"/>
    <n v="322980.78611391614"/>
    <n v="138089.11113100761"/>
    <n v="340796.50839185092"/>
    <n v="164324.04737626883"/>
  </r>
  <r>
    <x v="0"/>
    <x v="0"/>
    <x v="1"/>
    <x v="27"/>
    <x v="1"/>
    <n v="2837.8112260735916"/>
    <n v="1035891.6057077658"/>
    <n v="516457.19186236453"/>
    <n v="434090.50326423108"/>
    <n v="266093.81396189815"/>
    <n v="478302.44950605615"/>
    <n v="303536.66619426565"/>
  </r>
  <r>
    <x v="0"/>
    <x v="0"/>
    <x v="1"/>
    <x v="27"/>
    <x v="2"/>
    <n v="5075.6812151662698"/>
    <n v="1852683.5841956679"/>
    <n v="713122.61065478763"/>
    <n v="535923.45319922233"/>
    <n v="307560.22281339567"/>
    <n v="672542.52589262184"/>
    <n v="378964.13407850091"/>
  </r>
  <r>
    <x v="0"/>
    <x v="0"/>
    <x v="1"/>
    <x v="27"/>
    <x v="3"/>
    <n v="4578.2465724483509"/>
    <n v="1671016.0787978496"/>
    <n v="918339.33037174959"/>
    <n v="731539.19148987427"/>
    <n v="380168.43894509645"/>
    <n v="898428.65619540436"/>
    <n v="445586.55073029827"/>
  </r>
  <r>
    <x v="0"/>
    <x v="0"/>
    <x v="1"/>
    <x v="27"/>
    <x v="4"/>
    <n v="3291.3634816785393"/>
    <n v="1201378.8232037928"/>
    <n v="694668.54936130159"/>
    <n v="520003.94030415191"/>
    <n v="322393.64557665592"/>
    <n v="598855.44217961689"/>
    <n v="382126.1994244575"/>
  </r>
  <r>
    <x v="0"/>
    <x v="0"/>
    <x v="1"/>
    <x v="28"/>
    <x v="0"/>
    <n v="2273.5046267380699"/>
    <n v="828409.807585806"/>
    <n v="175095.14492842401"/>
    <n v="205083.44638044099"/>
    <n v="160029.30120597201"/>
    <n v="233537.57154352599"/>
    <n v="199973.529384536"/>
  </r>
  <r>
    <x v="0"/>
    <x v="0"/>
    <x v="1"/>
    <x v="28"/>
    <x v="1"/>
    <n v="2514.14504109361"/>
    <n v="918159.56404797896"/>
    <n v="293236.35881250101"/>
    <n v="306610.66826879198"/>
    <n v="160827.42870479901"/>
    <n v="338503.52944321599"/>
    <n v="192980.416685209"/>
  </r>
  <r>
    <x v="0"/>
    <x v="0"/>
    <x v="1"/>
    <x v="28"/>
    <x v="2"/>
    <n v="5123.7267328820799"/>
    <n v="1869990.6110502901"/>
    <n v="413285.250741005"/>
    <n v="293342.149523484"/>
    <n v="169940.330169489"/>
    <n v="375055.45986076398"/>
    <n v="215879.64775832501"/>
  </r>
  <r>
    <x v="0"/>
    <x v="0"/>
    <x v="1"/>
    <x v="28"/>
    <x v="3"/>
    <n v="5423.0491339335404"/>
    <n v="1979995.74336123"/>
    <n v="562663.57033332996"/>
    <n v="415617.34636163298"/>
    <n v="255241.27548797001"/>
    <n v="497753.244510872"/>
    <n v="302385.86506703298"/>
  </r>
  <r>
    <x v="0"/>
    <x v="0"/>
    <x v="1"/>
    <x v="28"/>
    <x v="4"/>
    <n v="3359.0744653526999"/>
    <n v="1226727.97156695"/>
    <n v="407582.08487122197"/>
    <n v="287917.782066471"/>
    <n v="191222.68267132301"/>
    <n v="322329.97225166799"/>
    <n v="226155.87535075101"/>
  </r>
  <r>
    <x v="0"/>
    <x v="0"/>
    <x v="1"/>
    <x v="29"/>
    <x v="0"/>
    <n v="1358.81331716104"/>
    <n v="495965.72218875802"/>
    <n v="225270.79588688599"/>
    <n v="378525.35180549498"/>
    <n v="71663.715993968493"/>
    <n v="382022.07515090902"/>
    <n v="73829.166154555802"/>
  </r>
  <r>
    <x v="0"/>
    <x v="0"/>
    <x v="1"/>
    <x v="29"/>
    <x v="1"/>
    <n v="2285.2062189442299"/>
    <n v="834100.26991464302"/>
    <n v="430373.67597104999"/>
    <n v="467426.96014005598"/>
    <n v="191947.98526176799"/>
    <n v="500636.52245030401"/>
    <n v="211458.33235493"/>
  </r>
  <r>
    <x v="0"/>
    <x v="0"/>
    <x v="1"/>
    <x v="29"/>
    <x v="2"/>
    <n v="6489.6350885007396"/>
    <n v="2368714.5868889899"/>
    <n v="1110511.57558937"/>
    <n v="881900.038174293"/>
    <n v="409054.02957036899"/>
    <n v="1079234.6098497401"/>
    <n v="493212.507572609"/>
  </r>
  <r>
    <x v="0"/>
    <x v="0"/>
    <x v="1"/>
    <x v="29"/>
    <x v="3"/>
    <n v="4931.0012042295002"/>
    <n v="1799842.3670697899"/>
    <n v="961760.45989474899"/>
    <n v="737713.10325739498"/>
    <n v="285296.53571403801"/>
    <n v="891019.30606922298"/>
    <n v="322137.08883988298"/>
  </r>
  <r>
    <x v="0"/>
    <x v="0"/>
    <x v="1"/>
    <x v="29"/>
    <x v="4"/>
    <n v="4367.1601711644898"/>
    <n v="1594013.46247504"/>
    <n v="913975.90667466901"/>
    <n v="651562.47558139497"/>
    <n v="305725.54534883698"/>
    <n v="723644.298837209"/>
    <n v="340595.99302325601"/>
  </r>
  <r>
    <x v="0"/>
    <x v="0"/>
    <x v="1"/>
    <x v="30"/>
    <x v="0"/>
    <n v="1579.7383359310099"/>
    <n v="576587.51075716002"/>
    <n v="157650.22647614201"/>
    <n v="143468.68634786"/>
    <n v="50357.986780816798"/>
    <n v="148560.69889100399"/>
    <n v="54489.606029091403"/>
  </r>
  <r>
    <x v="0"/>
    <x v="0"/>
    <x v="1"/>
    <x v="30"/>
    <x v="1"/>
    <n v="4193.7757061443899"/>
    <n v="1530747.0468492501"/>
    <n v="889326.92225824704"/>
    <n v="575687.39067187696"/>
    <n v="344654.809863801"/>
    <n v="631423.54789791699"/>
    <n v="395780.518312114"/>
  </r>
  <r>
    <x v="0"/>
    <x v="0"/>
    <x v="1"/>
    <x v="30"/>
    <x v="2"/>
    <n v="8908.9620610090606"/>
    <n v="3251793.9582037502"/>
    <n v="1702566.5855128199"/>
    <n v="847607.74666559405"/>
    <n v="471484.08604211098"/>
    <n v="1112390.78911916"/>
    <n v="594190.56508921599"/>
  </r>
  <r>
    <x v="0"/>
    <x v="0"/>
    <x v="1"/>
    <x v="30"/>
    <x v="3"/>
    <n v="7653.19026618732"/>
    <n v="2793507.8876180602"/>
    <n v="1624439.7855559101"/>
    <n v="853278.26530330197"/>
    <n v="522381.703946675"/>
    <n v="1150094.4351292199"/>
    <n v="648984.86849369097"/>
  </r>
  <r>
    <x v="0"/>
    <x v="0"/>
    <x v="1"/>
    <x v="30"/>
    <x v="4"/>
    <n v="6185.70963072823"/>
    <n v="2257714.6799811702"/>
    <n v="1354835.18724245"/>
    <n v="689453.233717683"/>
    <n v="391785.13789561798"/>
    <n v="850868.58475311601"/>
    <n v="583817.03823958198"/>
  </r>
  <r>
    <x v="0"/>
    <x v="0"/>
    <x v="1"/>
    <x v="31"/>
    <x v="0"/>
    <n v="2319.62879433123"/>
    <n v="846656.28601570101"/>
    <n v="223789.12981836699"/>
    <n v="183814.27925211101"/>
    <n v="68349.680337756305"/>
    <n v="196961.233413751"/>
    <n v="72886.465621230396"/>
  </r>
  <r>
    <x v="0"/>
    <x v="0"/>
    <x v="1"/>
    <x v="31"/>
    <x v="1"/>
    <n v="3639.6051147959602"/>
    <n v="1328482.7650274299"/>
    <n v="727043.51323673595"/>
    <n v="533699.73575792601"/>
    <n v="322576.52551572601"/>
    <n v="581880.54258541297"/>
    <n v="368524.31801871699"/>
  </r>
  <r>
    <x v="0"/>
    <x v="0"/>
    <x v="1"/>
    <x v="31"/>
    <x v="2"/>
    <n v="8310.8982367294793"/>
    <n v="3033422.4511008202"/>
    <n v="1538614.0704538501"/>
    <n v="871385.65819474705"/>
    <n v="460398.35652393498"/>
    <n v="1230161.14705714"/>
    <n v="582884.93526732596"/>
  </r>
  <r>
    <x v="0"/>
    <x v="0"/>
    <x v="1"/>
    <x v="31"/>
    <x v="3"/>
    <n v="7184.3794429017698"/>
    <n v="2622250.0540746502"/>
    <n v="1439128.92672424"/>
    <n v="882498.73953137896"/>
    <n v="530788.01677515195"/>
    <n v="1214896.3752224999"/>
    <n v="669456.66492338805"/>
  </r>
  <r>
    <x v="0"/>
    <x v="0"/>
    <x v="1"/>
    <x v="31"/>
    <x v="4"/>
    <n v="4869.0384112415504"/>
    <n v="1777165.80709776"/>
    <n v="1032908.41766814"/>
    <n v="610212.33810356399"/>
    <n v="333669.89415343298"/>
    <n v="760665.65679143299"/>
    <n v="469583.05459885101"/>
  </r>
  <r>
    <x v="0"/>
    <x v="0"/>
    <x v="2"/>
    <x v="0"/>
    <x v="0"/>
    <n v="411"/>
    <n v="151386"/>
    <n v="73529"/>
    <n v="86516"/>
    <n v="10046"/>
    <n v="141570"/>
    <n v="15173"/>
  </r>
  <r>
    <x v="0"/>
    <x v="0"/>
    <x v="2"/>
    <x v="0"/>
    <x v="1"/>
    <n v="517"/>
    <n v="179031"/>
    <n v="71402"/>
    <n v="69508"/>
    <n v="12406"/>
    <n v="117832"/>
    <n v="28416"/>
  </r>
  <r>
    <x v="0"/>
    <x v="0"/>
    <x v="2"/>
    <x v="0"/>
    <x v="2"/>
    <n v="636"/>
    <n v="230726"/>
    <n v="113812"/>
    <n v="52904"/>
    <n v="34691"/>
    <n v="114844"/>
    <n v="85075"/>
  </r>
  <r>
    <x v="0"/>
    <x v="0"/>
    <x v="2"/>
    <x v="0"/>
    <x v="3"/>
    <n v="1130"/>
    <n v="422317"/>
    <n v="207316"/>
    <n v="34319"/>
    <n v="71572"/>
    <n v="119179"/>
    <n v="264198"/>
  </r>
  <r>
    <x v="0"/>
    <x v="0"/>
    <x v="2"/>
    <x v="0"/>
    <x v="4"/>
    <n v="2773"/>
    <n v="951965"/>
    <n v="459747"/>
    <n v="55217"/>
    <n v="183676"/>
    <n v="184686"/>
    <n v="722133"/>
  </r>
  <r>
    <x v="0"/>
    <x v="0"/>
    <x v="2"/>
    <x v="1"/>
    <x v="0"/>
    <n v="467"/>
    <n v="170865"/>
    <n v="72408"/>
    <n v="55579"/>
    <n v="7548"/>
    <n v="114728"/>
    <n v="13443"/>
  </r>
  <r>
    <x v="0"/>
    <x v="0"/>
    <x v="2"/>
    <x v="1"/>
    <x v="1"/>
    <n v="516"/>
    <n v="188616"/>
    <n v="65582"/>
    <n v="64140"/>
    <n v="8349"/>
    <n v="114490"/>
    <n v="18548"/>
  </r>
  <r>
    <x v="0"/>
    <x v="0"/>
    <x v="2"/>
    <x v="1"/>
    <x v="2"/>
    <n v="673"/>
    <n v="242631"/>
    <n v="106708"/>
    <n v="48946"/>
    <n v="29225"/>
    <n v="104986"/>
    <n v="77417"/>
  </r>
  <r>
    <x v="0"/>
    <x v="0"/>
    <x v="2"/>
    <x v="1"/>
    <x v="3"/>
    <n v="1205"/>
    <n v="433579"/>
    <n v="205248"/>
    <n v="41252"/>
    <n v="77455"/>
    <n v="118731"/>
    <n v="276592"/>
  </r>
  <r>
    <x v="0"/>
    <x v="0"/>
    <x v="2"/>
    <x v="1"/>
    <x v="4"/>
    <n v="2499"/>
    <n v="946334"/>
    <n v="493976"/>
    <n v="56777"/>
    <n v="199717"/>
    <n v="183199"/>
    <n v="810312"/>
  </r>
  <r>
    <x v="0"/>
    <x v="0"/>
    <x v="2"/>
    <x v="2"/>
    <x v="0"/>
    <n v="447"/>
    <n v="164886"/>
    <n v="69992"/>
    <n v="56682"/>
    <n v="9828"/>
    <n v="108422"/>
    <n v="18113"/>
  </r>
  <r>
    <x v="0"/>
    <x v="0"/>
    <x v="2"/>
    <x v="2"/>
    <x v="1"/>
    <n v="502"/>
    <n v="185859"/>
    <n v="59448"/>
    <n v="57896"/>
    <n v="8974"/>
    <n v="99251"/>
    <n v="21457"/>
  </r>
  <r>
    <x v="0"/>
    <x v="0"/>
    <x v="2"/>
    <x v="2"/>
    <x v="2"/>
    <n v="631"/>
    <n v="238798"/>
    <n v="107952"/>
    <n v="49766"/>
    <n v="30768"/>
    <n v="110400"/>
    <n v="78603"/>
  </r>
  <r>
    <x v="0"/>
    <x v="0"/>
    <x v="2"/>
    <x v="2"/>
    <x v="3"/>
    <n v="1202"/>
    <n v="440459"/>
    <n v="225991"/>
    <n v="38760"/>
    <n v="92346"/>
    <n v="123521"/>
    <n v="334157"/>
  </r>
  <r>
    <x v="0"/>
    <x v="0"/>
    <x v="2"/>
    <x v="2"/>
    <x v="4"/>
    <n v="3095"/>
    <n v="1069213"/>
    <n v="602303"/>
    <n v="50353"/>
    <n v="260242"/>
    <n v="148747"/>
    <n v="1069108"/>
  </r>
  <r>
    <x v="0"/>
    <x v="0"/>
    <x v="2"/>
    <x v="3"/>
    <x v="0"/>
    <n v="296"/>
    <n v="110321"/>
    <n v="50631"/>
    <n v="49416"/>
    <n v="9484"/>
    <n v="73002"/>
    <n v="14512"/>
  </r>
  <r>
    <x v="0"/>
    <x v="0"/>
    <x v="2"/>
    <x v="3"/>
    <x v="1"/>
    <n v="451"/>
    <n v="162908"/>
    <n v="53695"/>
    <n v="49554"/>
    <n v="12769"/>
    <n v="81262"/>
    <n v="28536"/>
  </r>
  <r>
    <x v="0"/>
    <x v="0"/>
    <x v="2"/>
    <x v="3"/>
    <x v="2"/>
    <n v="790"/>
    <n v="282620"/>
    <n v="136821"/>
    <n v="74360"/>
    <n v="53764"/>
    <n v="145423"/>
    <n v="110679"/>
  </r>
  <r>
    <x v="0"/>
    <x v="0"/>
    <x v="2"/>
    <x v="3"/>
    <x v="3"/>
    <n v="1185"/>
    <n v="419847"/>
    <n v="209153"/>
    <n v="41294"/>
    <n v="78953"/>
    <n v="124083"/>
    <n v="260433"/>
  </r>
  <r>
    <x v="0"/>
    <x v="0"/>
    <x v="2"/>
    <x v="3"/>
    <x v="4"/>
    <n v="3366"/>
    <n v="1158622"/>
    <n v="725651"/>
    <n v="59542"/>
    <n v="348323"/>
    <n v="161490"/>
    <n v="1344352"/>
  </r>
  <r>
    <x v="0"/>
    <x v="0"/>
    <x v="2"/>
    <x v="4"/>
    <x v="0"/>
    <n v="304"/>
    <n v="110473"/>
    <n v="64720"/>
    <n v="57212"/>
    <n v="13334"/>
    <n v="94534"/>
    <n v="21728"/>
  </r>
  <r>
    <x v="0"/>
    <x v="0"/>
    <x v="2"/>
    <x v="4"/>
    <x v="1"/>
    <n v="460"/>
    <n v="166692"/>
    <n v="64994"/>
    <n v="55865"/>
    <n v="14925"/>
    <n v="98215"/>
    <n v="37324"/>
  </r>
  <r>
    <x v="0"/>
    <x v="0"/>
    <x v="2"/>
    <x v="4"/>
    <x v="2"/>
    <n v="785"/>
    <n v="283578"/>
    <n v="147551"/>
    <n v="73974"/>
    <n v="57222"/>
    <n v="158101"/>
    <n v="133491"/>
  </r>
  <r>
    <x v="0"/>
    <x v="0"/>
    <x v="2"/>
    <x v="4"/>
    <x v="3"/>
    <n v="1248"/>
    <n v="437942"/>
    <n v="249974"/>
    <n v="41067"/>
    <n v="93175"/>
    <n v="154527"/>
    <n v="345483"/>
  </r>
  <r>
    <x v="0"/>
    <x v="0"/>
    <x v="2"/>
    <x v="4"/>
    <x v="4"/>
    <n v="3677"/>
    <n v="1292523"/>
    <n v="951120"/>
    <n v="69562"/>
    <n v="432422"/>
    <n v="238035"/>
    <n v="1822436"/>
  </r>
  <r>
    <x v="0"/>
    <x v="0"/>
    <x v="2"/>
    <x v="5"/>
    <x v="0"/>
    <n v="294"/>
    <n v="100450"/>
    <n v="69398"/>
    <n v="61199"/>
    <n v="13702"/>
    <n v="96637"/>
    <n v="19824"/>
  </r>
  <r>
    <x v="0"/>
    <x v="0"/>
    <x v="2"/>
    <x v="5"/>
    <x v="1"/>
    <n v="423"/>
    <n v="154547"/>
    <n v="59996"/>
    <n v="60358"/>
    <n v="9436"/>
    <n v="112949"/>
    <n v="26446"/>
  </r>
  <r>
    <x v="0"/>
    <x v="0"/>
    <x v="2"/>
    <x v="5"/>
    <x v="2"/>
    <n v="864"/>
    <n v="300477"/>
    <n v="171316"/>
    <n v="94516"/>
    <n v="51214"/>
    <n v="204919"/>
    <n v="121429"/>
  </r>
  <r>
    <x v="0"/>
    <x v="0"/>
    <x v="2"/>
    <x v="5"/>
    <x v="3"/>
    <n v="1776"/>
    <n v="669089"/>
    <n v="412606"/>
    <n v="68230"/>
    <n v="201631"/>
    <n v="202438"/>
    <n v="752184"/>
  </r>
  <r>
    <x v="0"/>
    <x v="0"/>
    <x v="2"/>
    <x v="5"/>
    <x v="4"/>
    <n v="3058"/>
    <n v="1027515"/>
    <n v="663723"/>
    <n v="58722"/>
    <n v="464926"/>
    <n v="150651"/>
    <n v="1701556"/>
  </r>
  <r>
    <x v="0"/>
    <x v="0"/>
    <x v="2"/>
    <x v="6"/>
    <x v="0"/>
    <n v="292"/>
    <n v="106999"/>
    <n v="70167"/>
    <n v="69092"/>
    <n v="12487"/>
    <n v="100330"/>
    <n v="19434"/>
  </r>
  <r>
    <x v="0"/>
    <x v="0"/>
    <x v="2"/>
    <x v="6"/>
    <x v="1"/>
    <n v="477"/>
    <n v="171618"/>
    <n v="153252"/>
    <n v="60960"/>
    <n v="11599"/>
    <n v="111656"/>
    <n v="28797"/>
  </r>
  <r>
    <x v="0"/>
    <x v="0"/>
    <x v="2"/>
    <x v="6"/>
    <x v="2"/>
    <n v="798"/>
    <n v="298409"/>
    <n v="190895"/>
    <n v="111919"/>
    <n v="42738"/>
    <n v="256495"/>
    <n v="85377"/>
  </r>
  <r>
    <x v="0"/>
    <x v="0"/>
    <x v="2"/>
    <x v="6"/>
    <x v="3"/>
    <n v="1227"/>
    <n v="473381"/>
    <n v="249585"/>
    <n v="51309"/>
    <n v="76069"/>
    <n v="164867"/>
    <n v="294982"/>
  </r>
  <r>
    <x v="0"/>
    <x v="0"/>
    <x v="2"/>
    <x v="6"/>
    <x v="4"/>
    <n v="4048"/>
    <n v="1286358"/>
    <n v="733145"/>
    <n v="75645"/>
    <n v="378368"/>
    <n v="192144"/>
    <n v="1490773"/>
  </r>
  <r>
    <x v="0"/>
    <x v="0"/>
    <x v="2"/>
    <x v="7"/>
    <x v="0"/>
    <n v="3054"/>
    <n v="1114164"/>
    <n v="420633.66666666663"/>
    <n v="419596.33333333337"/>
    <n v="196518.11111111112"/>
    <n v="561957.5555555555"/>
    <n v="229968.55555555556"/>
  </r>
  <r>
    <x v="0"/>
    <x v="0"/>
    <x v="2"/>
    <x v="7"/>
    <x v="1"/>
    <n v="1691"/>
    <n v="600634"/>
    <n v="239050.66666666666"/>
    <n v="269334.77777777775"/>
    <n v="102274.44444444444"/>
    <n v="383705.77777777775"/>
    <n v="120739.33333333333"/>
  </r>
  <r>
    <x v="0"/>
    <x v="0"/>
    <x v="2"/>
    <x v="7"/>
    <x v="2"/>
    <n v="2821"/>
    <n v="1015074"/>
    <n v="463057.77777777775"/>
    <n v="349531.44444444444"/>
    <n v="335927.55555555556"/>
    <n v="521589"/>
    <n v="394620.77777777775"/>
  </r>
  <r>
    <x v="0"/>
    <x v="0"/>
    <x v="2"/>
    <x v="7"/>
    <x v="3"/>
    <n v="3455"/>
    <n v="1256867"/>
    <n v="592374.33333333337"/>
    <n v="322276.22222222225"/>
    <n v="304770.88888888888"/>
    <n v="648214.22222222225"/>
    <n v="441946.44444444444"/>
  </r>
  <r>
    <x v="0"/>
    <x v="0"/>
    <x v="2"/>
    <x v="7"/>
    <x v="4"/>
    <n v="3349"/>
    <n v="1217187"/>
    <n v="674047.4444444445"/>
    <n v="233215"/>
    <n v="311258.44444444444"/>
    <n v="435551.44444444444"/>
    <n v="695537.66666666663"/>
  </r>
  <r>
    <x v="0"/>
    <x v="0"/>
    <x v="2"/>
    <x v="8"/>
    <x v="0"/>
    <n v="377"/>
    <n v="117546.99376103291"/>
    <n v="61405.600185052193"/>
    <n v="44198.609180430431"/>
    <n v="15261.766445684354"/>
    <n v="50475.219739506196"/>
    <n v="19022.585681831169"/>
  </r>
  <r>
    <x v="0"/>
    <x v="0"/>
    <x v="2"/>
    <x v="8"/>
    <x v="1"/>
    <n v="436"/>
    <n v="188536.15431247902"/>
    <n v="134116.19478614756"/>
    <n v="38996.51501822265"/>
    <n v="14176.441819771988"/>
    <n v="56173.239661460226"/>
    <n v="28187.372639687776"/>
  </r>
  <r>
    <x v="0"/>
    <x v="0"/>
    <x v="2"/>
    <x v="8"/>
    <x v="2"/>
    <n v="973"/>
    <n v="327826.24941575219"/>
    <n v="167058.90300747557"/>
    <n v="71595.324217920948"/>
    <n v="52234.91425928229"/>
    <n v="129040.58095369923"/>
    <n v="83569.58411843676"/>
  </r>
  <r>
    <x v="0"/>
    <x v="0"/>
    <x v="2"/>
    <x v="8"/>
    <x v="3"/>
    <n v="1488"/>
    <n v="520047.04206199606"/>
    <n v="218420.57836570253"/>
    <n v="32822.70651361526"/>
    <n v="92972.476315909604"/>
    <n v="82943.267744375247"/>
    <n v="288737.28360594437"/>
  </r>
  <r>
    <x v="0"/>
    <x v="0"/>
    <x v="2"/>
    <x v="8"/>
    <x v="4"/>
    <n v="3740"/>
    <n v="1413167.5604487401"/>
    <n v="641600.87715977721"/>
    <n v="48390.606603567132"/>
    <n v="462446.06763199304"/>
    <n v="96666.108059679857"/>
    <n v="1459213.6011454409"/>
  </r>
  <r>
    <x v="0"/>
    <x v="0"/>
    <x v="2"/>
    <x v="9"/>
    <x v="0"/>
    <n v="308"/>
    <n v="771082.06391629798"/>
    <n v="388363.7142913451"/>
    <n v="264413.81358656584"/>
    <n v="58352.480731948417"/>
    <n v="511839.88773659099"/>
    <n v="127252.01455886549"/>
  </r>
  <r>
    <x v="0"/>
    <x v="0"/>
    <x v="2"/>
    <x v="9"/>
    <x v="1"/>
    <n v="583"/>
    <n v="313029.7312581382"/>
    <n v="81852.960374123126"/>
    <n v="279629.55432783387"/>
    <n v="66999.506772677662"/>
    <n v="217723.69490245834"/>
    <n v="29554.627081156843"/>
  </r>
  <r>
    <x v="0"/>
    <x v="0"/>
    <x v="2"/>
    <x v="9"/>
    <x v="2"/>
    <n v="998"/>
    <n v="602947.09722263948"/>
    <n v="458380.78143095254"/>
    <n v="283068.87268432789"/>
    <n v="182691.72179504135"/>
    <n v="605668.62414132908"/>
    <n v="149296.85934890871"/>
  </r>
  <r>
    <x v="0"/>
    <x v="0"/>
    <x v="2"/>
    <x v="9"/>
    <x v="3"/>
    <n v="1628"/>
    <n v="417381.06755977415"/>
    <n v="157155.92735182558"/>
    <n v="46253.385939438936"/>
    <n v="17990.31526001254"/>
    <n v="179728.72754918918"/>
    <n v="142412.01452755582"/>
  </r>
  <r>
    <x v="0"/>
    <x v="0"/>
    <x v="2"/>
    <x v="9"/>
    <x v="4"/>
    <n v="4514"/>
    <n v="657544.54004315019"/>
    <n v="371958.55040402553"/>
    <n v="185590.497829564"/>
    <n v="116617.04944640264"/>
    <n v="372069.93596937787"/>
    <n v="273104.69605476694"/>
  </r>
  <r>
    <x v="0"/>
    <x v="0"/>
    <x v="2"/>
    <x v="10"/>
    <x v="0"/>
    <n v="292"/>
    <n v="756093.30555866216"/>
    <n v="379073.04373539903"/>
    <n v="417895.67659885861"/>
    <n v="34361.676358666824"/>
    <n v="623876.72490249143"/>
    <n v="51202.889759509279"/>
  </r>
  <r>
    <x v="0"/>
    <x v="0"/>
    <x v="2"/>
    <x v="10"/>
    <x v="1"/>
    <n v="583"/>
    <n v="484568.24573299929"/>
    <n v="104720.90435764751"/>
    <n v="171279.64021989881"/>
    <n v="184.14098175565354"/>
    <n v="282354.08133998228"/>
    <n v="247.16965241220757"/>
  </r>
  <r>
    <x v="0"/>
    <x v="0"/>
    <x v="2"/>
    <x v="10"/>
    <x v="2"/>
    <n v="964"/>
    <n v="565173.16512167046"/>
    <n v="264374.11580678925"/>
    <n v="231516.8983520781"/>
    <n v="36004.407748539626"/>
    <n v="434168.79183247202"/>
    <n v="62136.512030919876"/>
  </r>
  <r>
    <x v="0"/>
    <x v="0"/>
    <x v="2"/>
    <x v="10"/>
    <x v="3"/>
    <n v="1682"/>
    <n v="816984.90752690786"/>
    <n v="346615.46124729794"/>
    <n v="167693.11222949822"/>
    <n v="50551.545307236258"/>
    <n v="439687.12839417736"/>
    <n v="159157.87029837054"/>
  </r>
  <r>
    <x v="0"/>
    <x v="0"/>
    <x v="2"/>
    <x v="10"/>
    <x v="4"/>
    <n v="5873"/>
    <n v="579050.87605976081"/>
    <n v="312195.14737847465"/>
    <n v="178496.14001215849"/>
    <n v="68985.026744039045"/>
    <n v="353299.286443975"/>
    <n v="186002.43313584538"/>
  </r>
  <r>
    <x v="0"/>
    <x v="0"/>
    <x v="2"/>
    <x v="11"/>
    <x v="0"/>
    <n v="308"/>
    <n v="707883.23665688292"/>
    <n v="313202.35822629218"/>
    <n v="270489.79528476042"/>
    <n v="73182.438726534805"/>
    <n v="412364.56095846224"/>
    <n v="111604.57100808494"/>
  </r>
  <r>
    <x v="0"/>
    <x v="0"/>
    <x v="2"/>
    <x v="11"/>
    <x v="1"/>
    <n v="583"/>
    <n v="618016.71689964004"/>
    <n v="109530.49155986827"/>
    <n v="143007.25221921579"/>
    <n v="6682.5059083095248"/>
    <n v="230283.73723569527"/>
    <n v="22128.091982764552"/>
  </r>
  <r>
    <x v="0"/>
    <x v="0"/>
    <x v="2"/>
    <x v="11"/>
    <x v="2"/>
    <n v="1023"/>
    <n v="849732.5807717751"/>
    <n v="425934.25680359913"/>
    <n v="443149.6562953954"/>
    <n v="33534.451890873861"/>
    <n v="762244.08287517785"/>
    <n v="57840.857757572747"/>
  </r>
  <r>
    <x v="0"/>
    <x v="0"/>
    <x v="2"/>
    <x v="11"/>
    <x v="3"/>
    <n v="1957"/>
    <n v="944853.21528037335"/>
    <n v="432136.98289988656"/>
    <n v="169730.11223783012"/>
    <n v="46980.745273710403"/>
    <n v="535979.22804067098"/>
    <n v="183250.80268771315"/>
  </r>
  <r>
    <x v="0"/>
    <x v="0"/>
    <x v="2"/>
    <x v="11"/>
    <x v="4"/>
    <n v="7183"/>
    <n v="637834.25039132941"/>
    <n v="320994.01795255829"/>
    <n v="215866.2570540203"/>
    <n v="88782.693614134885"/>
    <n v="434536.48065632931"/>
    <n v="252910.73319723498"/>
  </r>
  <r>
    <x v="0"/>
    <x v="0"/>
    <x v="2"/>
    <x v="12"/>
    <x v="0"/>
    <n v="282"/>
    <n v="296820.27127435541"/>
    <n v="110488.18593476679"/>
    <n v="144008.28856858119"/>
    <n v="20611.064287908906"/>
    <n v="256784.09646218721"/>
    <n v="23456.802435628473"/>
  </r>
  <r>
    <x v="0"/>
    <x v="0"/>
    <x v="2"/>
    <x v="12"/>
    <x v="1"/>
    <n v="481"/>
    <n v="236353.2085910883"/>
    <n v="66701.834816651244"/>
    <n v="95583.403876740078"/>
    <n v="14344.489638269402"/>
    <n v="148441.65220909115"/>
    <n v="14070.133928811885"/>
  </r>
  <r>
    <x v="0"/>
    <x v="0"/>
    <x v="2"/>
    <x v="12"/>
    <x v="2"/>
    <n v="1066"/>
    <n v="585779.8495139213"/>
    <n v="270077.33283873758"/>
    <n v="328280.0080557355"/>
    <n v="47420.461124418929"/>
    <n v="590099.62255081907"/>
    <n v="79389.109385303207"/>
  </r>
  <r>
    <x v="0"/>
    <x v="0"/>
    <x v="2"/>
    <x v="12"/>
    <x v="3"/>
    <n v="2192"/>
    <n v="867848.1364795377"/>
    <n v="328064.59997380065"/>
    <n v="237159.95990745086"/>
    <n v="53745.529003519921"/>
    <n v="630973.90637175494"/>
    <n v="117416.53648568827"/>
  </r>
  <r>
    <x v="0"/>
    <x v="0"/>
    <x v="2"/>
    <x v="12"/>
    <x v="4"/>
    <n v="7228"/>
    <n v="2097702.5341410972"/>
    <n v="1044861.579885289"/>
    <n v="259655.42816113701"/>
    <n v="317501.24951689399"/>
    <n v="585259.05441316986"/>
    <n v="1097872.2488691418"/>
  </r>
  <r>
    <x v="0"/>
    <x v="0"/>
    <x v="2"/>
    <x v="13"/>
    <x v="0"/>
    <n v="279"/>
    <n v="197370.02562561134"/>
    <n v="95782.48365711559"/>
    <n v="95767.918941209864"/>
    <n v="26800.081533144246"/>
    <n v="127770.0433567555"/>
    <n v="46128.689448975565"/>
  </r>
  <r>
    <x v="0"/>
    <x v="0"/>
    <x v="2"/>
    <x v="13"/>
    <x v="1"/>
    <n v="475"/>
    <n v="125008.75783781309"/>
    <n v="43235.188347676652"/>
    <n v="41252.045643874713"/>
    <n v="1852.4824817072688"/>
    <n v="60978.536076241755"/>
    <n v="4341.7108152285227"/>
  </r>
  <r>
    <x v="0"/>
    <x v="0"/>
    <x v="2"/>
    <x v="13"/>
    <x v="2"/>
    <n v="1055"/>
    <n v="420847.48663369264"/>
    <n v="234282.87954573132"/>
    <n v="86592.296453430739"/>
    <n v="69373.020975993961"/>
    <n v="208500.80666982726"/>
    <n v="170178.70586283479"/>
  </r>
  <r>
    <x v="0"/>
    <x v="0"/>
    <x v="2"/>
    <x v="13"/>
    <x v="3"/>
    <n v="2735"/>
    <n v="760823.62875344174"/>
    <n v="344279.65612714359"/>
    <n v="119182.60014711195"/>
    <n v="90502.93486383876"/>
    <n v="348765.71231068193"/>
    <n v="282058.98183620651"/>
  </r>
  <r>
    <x v="0"/>
    <x v="0"/>
    <x v="2"/>
    <x v="13"/>
    <x v="4"/>
    <n v="7563"/>
    <n v="2772148.1011494412"/>
    <n v="1829526.0419753846"/>
    <n v="141433.62742457012"/>
    <n v="732638.03481519513"/>
    <n v="375017.14050895686"/>
    <n v="3633727.9576566326"/>
  </r>
  <r>
    <x v="0"/>
    <x v="0"/>
    <x v="2"/>
    <x v="14"/>
    <x v="0"/>
    <n v="279"/>
    <n v="211928.06349481564"/>
    <n v="122372.16484824113"/>
    <n v="155165.66302182633"/>
    <n v="29439.515578929473"/>
    <n v="175290.02171632243"/>
    <n v="47302.617664428137"/>
  </r>
  <r>
    <x v="0"/>
    <x v="0"/>
    <x v="2"/>
    <x v="14"/>
    <x v="1"/>
    <n v="473"/>
    <n v="130064.40844246391"/>
    <n v="44113.221543175328"/>
    <n v="50353.242145473763"/>
    <n v="2846.1983450029925"/>
    <n v="83695.381373938129"/>
    <n v="6020.0638383501482"/>
  </r>
  <r>
    <x v="0"/>
    <x v="0"/>
    <x v="2"/>
    <x v="14"/>
    <x v="2"/>
    <n v="1089"/>
    <n v="453935.16435494873"/>
    <n v="289546.24178918172"/>
    <n v="98082.287440840388"/>
    <n v="87581.694866898237"/>
    <n v="265489.36893152999"/>
    <n v="191543.44598157596"/>
  </r>
  <r>
    <x v="0"/>
    <x v="0"/>
    <x v="2"/>
    <x v="14"/>
    <x v="3"/>
    <n v="3300"/>
    <n v="806457.08883401181"/>
    <n v="416808.35638153512"/>
    <n v="198715.98018775581"/>
    <n v="118083.90635868441"/>
    <n v="535157.21515903494"/>
    <n v="333104.43862247647"/>
  </r>
  <r>
    <x v="0"/>
    <x v="0"/>
    <x v="2"/>
    <x v="14"/>
    <x v="4"/>
    <n v="9015"/>
    <n v="3038240.7035244941"/>
    <n v="2144995.8323903792"/>
    <n v="163302.27713863718"/>
    <n v="930948.77333272621"/>
    <n v="466584.29457460379"/>
    <n v="4296871.4827346457"/>
  </r>
  <r>
    <x v="0"/>
    <x v="0"/>
    <x v="2"/>
    <x v="15"/>
    <x v="0"/>
    <n v="258.52272727272731"/>
    <n v="93162.05597089314"/>
    <n v="53430.659347928799"/>
    <n v="72473.54994945314"/>
    <n v="9500.3737158475542"/>
    <n v="82106.65300493603"/>
    <n v="16477.767697418367"/>
  </r>
  <r>
    <x v="0"/>
    <x v="0"/>
    <x v="2"/>
    <x v="15"/>
    <x v="1"/>
    <n v="293.12077294685992"/>
    <n v="100949.65217391304"/>
    <n v="44487.739130434777"/>
    <n v="47627.367149758451"/>
    <n v="98.644166532673907"/>
    <n v="84343.599033816412"/>
    <n v="275.58698880620676"/>
  </r>
  <r>
    <x v="0"/>
    <x v="0"/>
    <x v="2"/>
    <x v="15"/>
    <x v="2"/>
    <n v="1257.4656188605106"/>
    <n v="458633.03045186633"/>
    <n v="302648.48859422986"/>
    <n v="102177.42798913759"/>
    <n v="88539.770702701324"/>
    <n v="328663.57129224821"/>
    <n v="146226.01680944188"/>
  </r>
  <r>
    <x v="0"/>
    <x v="0"/>
    <x v="2"/>
    <x v="15"/>
    <x v="3"/>
    <n v="2828.7794843664292"/>
    <n v="1024595.5696370138"/>
    <n v="570021.38976160809"/>
    <n v="174981.19492084644"/>
    <n v="139206.55843264537"/>
    <n v="549339.41889287264"/>
    <n v="476061.14934715215"/>
  </r>
  <r>
    <x v="0"/>
    <x v="0"/>
    <x v="2"/>
    <x v="15"/>
    <x v="4"/>
    <n v="9975.5400117855042"/>
    <n v="3611680.2845407464"/>
    <n v="2412626.2006645282"/>
    <n v="250940.95275777823"/>
    <n v="1089271.1327517342"/>
    <n v="690119.30297253863"/>
    <n v="4619097.4454354057"/>
  </r>
  <r>
    <x v="0"/>
    <x v="0"/>
    <x v="2"/>
    <x v="16"/>
    <x v="0"/>
    <n v="519.19672131147536"/>
    <n v="193146.45447044019"/>
    <n v="100250.61816634957"/>
    <n v="126762.90630759003"/>
    <n v="15963.327305145507"/>
    <n v="138920.74981022751"/>
    <n v="29976.720370730505"/>
  </r>
  <r>
    <x v="0"/>
    <x v="0"/>
    <x v="2"/>
    <x v="16"/>
    <x v="1"/>
    <n v="502.74157303370788"/>
    <n v="184953.16275139624"/>
    <n v="104280.66957908026"/>
    <n v="140624.64709328613"/>
    <n v="5642.5122002480775"/>
    <n v="180898.47380178462"/>
    <n v="8024.5412175504416"/>
  </r>
  <r>
    <x v="0"/>
    <x v="0"/>
    <x v="2"/>
    <x v="16"/>
    <x v="2"/>
    <n v="1384.2430069930069"/>
    <n v="512435.5899758453"/>
    <n v="284347.38909308956"/>
    <n v="108350.61345705898"/>
    <n v="54717.788082176157"/>
    <n v="337208.92521288834"/>
    <n v="100491.30509808514"/>
  </r>
  <r>
    <x v="0"/>
    <x v="0"/>
    <x v="2"/>
    <x v="16"/>
    <x v="3"/>
    <n v="2173.787081339713"/>
    <n v="792672.52963374951"/>
    <n v="410897.33749793586"/>
    <n v="142657.27501654741"/>
    <n v="131622.92195487916"/>
    <n v="324885.73168937094"/>
    <n v="479017.54684795998"/>
  </r>
  <r>
    <x v="0"/>
    <x v="0"/>
    <x v="2"/>
    <x v="16"/>
    <x v="4"/>
    <n v="9777.4015052356026"/>
    <n v="3608738.2207149281"/>
    <n v="2110097.409509765"/>
    <n v="275629.27313164045"/>
    <n v="1148124.0970119159"/>
    <n v="648973.35297774582"/>
    <n v="4065371.6146478341"/>
  </r>
  <r>
    <x v="0"/>
    <x v="0"/>
    <x v="2"/>
    <x v="17"/>
    <x v="0"/>
    <n v="476.45901639344265"/>
    <n v="173863.57142857142"/>
    <n v="59006.077248984955"/>
    <n v="60356.115302953149"/>
    <n v="9493.1633433368152"/>
    <n v="79879.238927360566"/>
    <n v="16484.523540346687"/>
  </r>
  <r>
    <x v="0"/>
    <x v="0"/>
    <x v="2"/>
    <x v="17"/>
    <x v="1"/>
    <n v="594.82247191011243"/>
    <n v="217821.11011235954"/>
    <n v="95766.102146708319"/>
    <n v="137077.44655840716"/>
    <n v="6430.1742492722924"/>
    <n v="173147.53806615679"/>
    <n v="8294.1654187119584"/>
  </r>
  <r>
    <x v="0"/>
    <x v="0"/>
    <x v="2"/>
    <x v="17"/>
    <x v="2"/>
    <n v="1677.4621710526317"/>
    <n v="603025.37899107474"/>
    <n v="227666.17717260556"/>
    <n v="111947.32715629523"/>
    <n v="29620.984376977241"/>
    <n v="282411.07419731683"/>
    <n v="72434.564577750018"/>
  </r>
  <r>
    <x v="0"/>
    <x v="0"/>
    <x v="2"/>
    <x v="17"/>
    <x v="3"/>
    <n v="2198.4577319587629"/>
    <n v="801715.70767963096"/>
    <n v="407679.83977586793"/>
    <n v="165852.25407368396"/>
    <n v="126946.19896954294"/>
    <n v="350163.18560909602"/>
    <n v="501891.81404159445"/>
  </r>
  <r>
    <x v="0"/>
    <x v="0"/>
    <x v="2"/>
    <x v="17"/>
    <x v="4"/>
    <n v="10130.590293453724"/>
    <n v="3748928.1609900864"/>
    <n v="2022621.1512610107"/>
    <n v="215646.58178266461"/>
    <n v="971757.32595699071"/>
    <n v="598735.0191938408"/>
    <n v="4090502.0727526378"/>
  </r>
  <r>
    <x v="0"/>
    <x v="0"/>
    <x v="2"/>
    <x v="18"/>
    <x v="0"/>
    <n v="579.60633484162895"/>
    <n v="198736.81244913611"/>
    <n v="68972.908731711039"/>
    <n v="78120.919603554299"/>
    <n v="10253.791304275523"/>
    <n v="95720.588068565747"/>
    <n v="19323.978265794853"/>
  </r>
  <r>
    <x v="0"/>
    <x v="0"/>
    <x v="2"/>
    <x v="18"/>
    <x v="1"/>
    <n v="537.48988764044941"/>
    <n v="195987.3191011236"/>
    <n v="79619.145169442723"/>
    <n v="119056.47776708736"/>
    <n v="1671.0772401565446"/>
    <n v="139860.68695858627"/>
    <n v="2951.2568509083767"/>
  </r>
  <r>
    <x v="0"/>
    <x v="0"/>
    <x v="2"/>
    <x v="18"/>
    <x v="2"/>
    <n v="1589.681647940075"/>
    <n v="599286.81206879555"/>
    <n v="231793.04603036796"/>
    <n v="119094.25188461982"/>
    <n v="36880.990834364173"/>
    <n v="272415.2924052602"/>
    <n v="88549.843617592021"/>
  </r>
  <r>
    <x v="0"/>
    <x v="0"/>
    <x v="2"/>
    <x v="18"/>
    <x v="3"/>
    <n v="2146"/>
    <n v="799281.43981993501"/>
    <n v="369902.76860910002"/>
    <n v="147691.7273004459"/>
    <n v="100908.20620587628"/>
    <n v="330312.80369853502"/>
    <n v="401425.66407753603"/>
  </r>
  <r>
    <x v="0"/>
    <x v="0"/>
    <x v="2"/>
    <x v="18"/>
    <x v="4"/>
    <n v="10496.8826446281"/>
    <n v="3830205.621157961"/>
    <n v="2285605.2090305006"/>
    <n v="239154.04066590976"/>
    <n v="769847.63045702933"/>
    <n v="757588.74247860513"/>
    <n v="4404306.4467515182"/>
  </r>
  <r>
    <x v="0"/>
    <x v="0"/>
    <x v="2"/>
    <x v="19"/>
    <x v="0"/>
    <n v="541.52034261241965"/>
    <n v="201445.46237658296"/>
    <n v="66504.369602823703"/>
    <n v="86964.158453442433"/>
    <n v="7639.3887595922388"/>
    <n v="104010.14688101973"/>
    <n v="14508.656350544517"/>
  </r>
  <r>
    <x v="0"/>
    <x v="0"/>
    <x v="2"/>
    <x v="19"/>
    <x v="1"/>
    <n v="573.71685393258429"/>
    <n v="208162.52584269666"/>
    <n v="82998.547062715385"/>
    <n v="124225.10721785862"/>
    <n v="4514.8458105850677"/>
    <n v="141591.50272583362"/>
    <n v="10020.294552854983"/>
  </r>
  <r>
    <x v="0"/>
    <x v="0"/>
    <x v="2"/>
    <x v="19"/>
    <x v="2"/>
    <n v="1583.275462962963"/>
    <n v="578660.78438229742"/>
    <n v="225156.32820665601"/>
    <n v="111041.11935244975"/>
    <n v="34903.508979100901"/>
    <n v="265324.48127781379"/>
    <n v="88315.380150481724"/>
  </r>
  <r>
    <x v="0"/>
    <x v="0"/>
    <x v="2"/>
    <x v="19"/>
    <x v="3"/>
    <n v="2144"/>
    <n v="782606"/>
    <n v="374659"/>
    <n v="125119"/>
    <n v="98820"/>
    <n v="326692"/>
    <n v="395119"/>
  </r>
  <r>
    <x v="0"/>
    <x v="0"/>
    <x v="2"/>
    <x v="19"/>
    <x v="4"/>
    <n v="11304.241991545327"/>
    <n v="4051208.6134532215"/>
    <n v="2397040.1298124269"/>
    <n v="265477.11291526497"/>
    <n v="883590.95902697346"/>
    <n v="848170.3747950648"/>
    <n v="4592370.0638487283"/>
  </r>
  <r>
    <x v="0"/>
    <x v="0"/>
    <x v="2"/>
    <x v="20"/>
    <x v="0"/>
    <n v="558.30303030303025"/>
    <n v="206655.13451430798"/>
    <n v="69123.272691472725"/>
    <n v="88792.38197797304"/>
    <n v="7408.8710523192231"/>
    <n v="112238.2161748707"/>
    <n v="11113.495860883148"/>
  </r>
  <r>
    <x v="0"/>
    <x v="0"/>
    <x v="2"/>
    <x v="20"/>
    <x v="1"/>
    <n v="593.84409799554567"/>
    <n v="214095.01647719429"/>
    <n v="90719.645804121377"/>
    <n v="129980.69335774424"/>
    <n v="3429.7202512234371"/>
    <n v="163669.89193108439"/>
    <n v="7490.2313118731618"/>
  </r>
  <r>
    <x v="0"/>
    <x v="0"/>
    <x v="2"/>
    <x v="20"/>
    <x v="2"/>
    <n v="1598.3037974683543"/>
    <n v="584334.11561910843"/>
    <n v="274992.84386070876"/>
    <n v="146330.7485472876"/>
    <n v="40180.49206610542"/>
    <n v="367281.85025275365"/>
    <n v="96611.875943000981"/>
  </r>
  <r>
    <x v="0"/>
    <x v="0"/>
    <x v="2"/>
    <x v="20"/>
    <x v="3"/>
    <n v="2283.9067944250869"/>
    <n v="830798.24664975354"/>
    <n v="453263.54263439891"/>
    <n v="141385.4362284028"/>
    <n v="115572.10392255706"/>
    <n v="400373.31987724372"/>
    <n v="506640.53960523033"/>
  </r>
  <r>
    <x v="0"/>
    <x v="0"/>
    <x v="2"/>
    <x v="20"/>
    <x v="4"/>
    <n v="11626.577288229329"/>
    <n v="4256473.2916832501"/>
    <n v="2661942.6085777692"/>
    <n v="273020.19865009625"/>
    <n v="929846.72742319095"/>
    <n v="1007974.7640064673"/>
    <n v="4909471.4716983754"/>
  </r>
  <r>
    <x v="0"/>
    <x v="0"/>
    <x v="2"/>
    <x v="21"/>
    <x v="0"/>
    <n v="633.63640105925606"/>
    <n v="221687.8056398856"/>
    <n v="70844.016763156222"/>
    <n v="85772.236872792695"/>
    <n v="6162.4021786336543"/>
    <n v="119667.20313841887"/>
    <n v="9659.1503029355536"/>
  </r>
  <r>
    <x v="0"/>
    <x v="0"/>
    <x v="2"/>
    <x v="21"/>
    <x v="1"/>
    <n v="517.90850719394552"/>
    <n v="181198.55533886471"/>
    <n v="71419.394663835585"/>
    <n v="120737.69231545058"/>
    <n v="2394.1851362728921"/>
    <n v="134525.19470198598"/>
    <n v="4732.2825451838862"/>
  </r>
  <r>
    <x v="0"/>
    <x v="0"/>
    <x v="2"/>
    <x v="21"/>
    <x v="2"/>
    <n v="1524.9536770768643"/>
    <n v="533529.37711359467"/>
    <n v="259790.88002599459"/>
    <n v="185467.88194892986"/>
    <n v="38071.523463507867"/>
    <n v="366386.26477678865"/>
    <n v="88307.121290298819"/>
  </r>
  <r>
    <x v="0"/>
    <x v="0"/>
    <x v="2"/>
    <x v="21"/>
    <x v="3"/>
    <n v="2233.3892599236374"/>
    <n v="781386.87004798104"/>
    <n v="425521.20346412063"/>
    <n v="144968.06591646568"/>
    <n v="115128.31218794215"/>
    <n v="382334.11564194586"/>
    <n v="483129.73365971289"/>
  </r>
  <r>
    <x v="0"/>
    <x v="0"/>
    <x v="2"/>
    <x v="21"/>
    <x v="4"/>
    <n v="11137.001019755577"/>
    <n v="3896457.5162529107"/>
    <n v="2609717.0833418458"/>
    <n v="226462.30761361209"/>
    <n v="962687.27077229845"/>
    <n v="839938.31415524869"/>
    <n v="4957274.3728114199"/>
  </r>
  <r>
    <x v="0"/>
    <x v="0"/>
    <x v="2"/>
    <x v="22"/>
    <x v="0"/>
    <n v="592.67598436416677"/>
    <n v="204183.4678029168"/>
    <n v="74004.069338662724"/>
    <n v="39051.892353452386"/>
    <n v="60719.059146873144"/>
    <n v="98191.45786035202"/>
    <n v="172423.02700267543"/>
  </r>
  <r>
    <x v="0"/>
    <x v="0"/>
    <x v="2"/>
    <x v="22"/>
    <x v="1"/>
    <n v="377.64587279399882"/>
    <n v="130103.20300266905"/>
    <n v="46072.330759598226"/>
    <n v="28061.141054975993"/>
    <n v="43630.307797240697"/>
    <n v="63645.654493979077"/>
    <n v="119996.7628962241"/>
  </r>
  <r>
    <x v="0"/>
    <x v="0"/>
    <x v="2"/>
    <x v="22"/>
    <x v="2"/>
    <n v="2108.7933102180773"/>
    <n v="726502.7474022822"/>
    <n v="365734.69868449779"/>
    <n v="58278.7540154366"/>
    <n v="90613.563103211127"/>
    <n v="188172.89629220474"/>
    <n v="260985.902946738"/>
  </r>
  <r>
    <x v="0"/>
    <x v="0"/>
    <x v="2"/>
    <x v="22"/>
    <x v="3"/>
    <n v="2890.5525747090901"/>
    <n v="995827.5080167657"/>
    <n v="530154.88154826255"/>
    <n v="115529.65693573569"/>
    <n v="179628.99234712115"/>
    <n v="416219.88602534332"/>
    <n v="889588.80943533685"/>
  </r>
  <r>
    <x v="0"/>
    <x v="0"/>
    <x v="2"/>
    <x v="22"/>
    <x v="4"/>
    <n v="9836.4679211926759"/>
    <n v="3388772.5908718286"/>
    <n v="2218762.0196689782"/>
    <n v="440324.95989514061"/>
    <n v="684630.51781801763"/>
    <n v="1961728.3893936521"/>
    <n v="4394872.8478336744"/>
  </r>
  <r>
    <x v="0"/>
    <x v="0"/>
    <x v="2"/>
    <x v="23"/>
    <x v="0"/>
    <n v="630"/>
    <n v="229938.04418067491"/>
    <n v="76637.112450639368"/>
    <n v="74031.587766047989"/>
    <n v="7932.8446490808328"/>
    <n v="122920.85320350187"/>
    <n v="13372.231375164141"/>
  </r>
  <r>
    <x v="0"/>
    <x v="0"/>
    <x v="2"/>
    <x v="23"/>
    <x v="1"/>
    <n v="445"/>
    <n v="162370"/>
    <n v="74778.23137693631"/>
    <n v="116166.0977969019"/>
    <n v="5097.6505765920829"/>
    <n v="132915.18548192771"/>
    <n v="9654.1286962134254"/>
  </r>
  <r>
    <x v="0"/>
    <x v="0"/>
    <x v="2"/>
    <x v="23"/>
    <x v="2"/>
    <n v="1937"/>
    <n v="707820.38789245067"/>
    <n v="377556.92746254592"/>
    <n v="206346.40745741833"/>
    <n v="67789.432437107607"/>
    <n v="511479.99447763863"/>
    <n v="168463.15684286092"/>
  </r>
  <r>
    <x v="0"/>
    <x v="0"/>
    <x v="2"/>
    <x v="23"/>
    <x v="3"/>
    <n v="2994"/>
    <n v="1093603.2034476064"/>
    <n v="568560.28903233213"/>
    <n v="194824.51600355637"/>
    <n v="138995.54874288416"/>
    <n v="556983.26951738098"/>
    <n v="596462.08218827448"/>
  </r>
  <r>
    <x v="0"/>
    <x v="0"/>
    <x v="2"/>
    <x v="23"/>
    <x v="4"/>
    <n v="10521"/>
    <n v="3842142.0219558054"/>
    <n v="2694291.0224149646"/>
    <n v="238135.30963769165"/>
    <n v="890525.55591973197"/>
    <n v="808326.43084695609"/>
    <n v="5246624.1965841614"/>
  </r>
  <r>
    <x v="0"/>
    <x v="0"/>
    <x v="2"/>
    <x v="24"/>
    <x v="0"/>
    <n v="642.30107526881727"/>
    <n v="235078"/>
    <n v="82056"/>
    <n v="86590"/>
    <n v="9190"/>
    <n v="127209"/>
    <n v="16077"/>
  </r>
  <r>
    <x v="0"/>
    <x v="0"/>
    <x v="2"/>
    <x v="24"/>
    <x v="1"/>
    <n v="662.39999999999986"/>
    <n v="242438.39999999997"/>
    <n v="65339.148626018279"/>
    <n v="55219.214595293743"/>
    <n v="18066.780004084503"/>
    <n v="92038.081808073708"/>
    <n v="29273.318187387958"/>
  </r>
  <r>
    <x v="0"/>
    <x v="0"/>
    <x v="2"/>
    <x v="24"/>
    <x v="2"/>
    <n v="1385.3055004725782"/>
    <n v="507022.15347201459"/>
    <n v="243526.26685215233"/>
    <n v="114311.04912006334"/>
    <n v="49166.730533950191"/>
    <n v="267214.00891490222"/>
    <n v="148095.7404670151"/>
  </r>
  <r>
    <x v="0"/>
    <x v="0"/>
    <x v="2"/>
    <x v="24"/>
    <x v="3"/>
    <n v="3185.3012221716126"/>
    <n v="1165834.01260001"/>
    <n v="617624.51061459002"/>
    <n v="250003.39721170673"/>
    <n v="136557.20898790986"/>
    <n v="705810.77624524222"/>
    <n v="528669.95510584221"/>
  </r>
  <r>
    <x v="0"/>
    <x v="0"/>
    <x v="2"/>
    <x v="24"/>
    <x v="4"/>
    <n v="12624.817126218026"/>
    <n v="4620820.3839810882"/>
    <n v="3187088.2284908048"/>
    <n v="223577.73628523099"/>
    <n v="1209453.9470012069"/>
    <n v="805164.5971170339"/>
    <n v="6836211.9094683519"/>
  </r>
  <r>
    <x v="0"/>
    <x v="0"/>
    <x v="2"/>
    <x v="25"/>
    <x v="0"/>
    <n v="687.33559278713994"/>
    <n v="251595.91618087399"/>
    <n v="107442.279389923"/>
    <n v="123873.15645286501"/>
    <n v="16415.6512245302"/>
    <n v="178509.01110505901"/>
    <n v="30746.106017968901"/>
  </r>
  <r>
    <x v="0"/>
    <x v="0"/>
    <x v="2"/>
    <x v="25"/>
    <x v="1"/>
    <n v="768.40651798528995"/>
    <n v="281493.49965853902"/>
    <m/>
    <n v="92182.6747795829"/>
    <n v="33467.840282576399"/>
    <n v="162218.349009739"/>
    <n v="99541.005739287997"/>
  </r>
  <r>
    <x v="0"/>
    <x v="0"/>
    <x v="2"/>
    <x v="25"/>
    <x v="2"/>
    <n v="1524.08132971072"/>
    <n v="557912.19476070604"/>
    <n v="280645.76256384101"/>
    <n v="126800.69243125001"/>
    <n v="81060.071279185693"/>
    <n v="313650.783443689"/>
    <n v="273673.00246409001"/>
  </r>
  <r>
    <x v="0"/>
    <x v="0"/>
    <x v="2"/>
    <x v="25"/>
    <x v="3"/>
    <n v="3594.5494105904199"/>
    <n v="1315428.14966444"/>
    <n v="715386.19941101095"/>
    <n v="288441.54083039699"/>
    <n v="255637.70768538199"/>
    <n v="686336.31153668603"/>
    <n v="921322.79776680295"/>
  </r>
  <r>
    <x v="0"/>
    <x v="0"/>
    <x v="2"/>
    <x v="25"/>
    <x v="4"/>
    <n v="14059.2071489264"/>
    <n v="5145772.2785113202"/>
    <n v="3640844.5023326599"/>
    <n v="243956.42966417901"/>
    <n v="1637629.6063506401"/>
    <n v="829990.12523121398"/>
    <n v="9032253.9503444601"/>
  </r>
  <r>
    <x v="0"/>
    <x v="0"/>
    <x v="2"/>
    <x v="26"/>
    <x v="0"/>
    <n v="711.63368097337923"/>
    <n v="259944.11403515446"/>
    <n v="103574.8462987533"/>
    <n v="100371.34227577092"/>
    <n v="16556.458454861779"/>
    <n v="157796.17726109052"/>
    <n v="38283.411991298184"/>
  </r>
  <r>
    <x v="0"/>
    <x v="0"/>
    <x v="2"/>
    <x v="26"/>
    <x v="1"/>
    <n v="463.75458801828893"/>
    <n v="169256.77923406658"/>
    <n v="76811.804892990302"/>
    <n v="78735.160674625571"/>
    <n v="13027.0645371432"/>
    <n v="123270.60917535146"/>
    <n v="37485.463874657449"/>
  </r>
  <r>
    <x v="0"/>
    <x v="0"/>
    <x v="2"/>
    <x v="26"/>
    <x v="2"/>
    <n v="1581.4411005188783"/>
    <n v="577263.71150833461"/>
    <n v="266870.59586607735"/>
    <n v="166187.21956516049"/>
    <n v="64718.841503895055"/>
    <n v="360451.63592985627"/>
    <n v="206497.26834809841"/>
  </r>
  <r>
    <x v="0"/>
    <x v="0"/>
    <x v="2"/>
    <x v="26"/>
    <x v="3"/>
    <n v="3766.7216978259044"/>
    <n v="1374792.0979654947"/>
    <n v="797426.02907201054"/>
    <n v="297194.4784706998"/>
    <n v="315239.59043725976"/>
    <n v="710285.9958113227"/>
    <n v="1030508.866407891"/>
  </r>
  <r>
    <x v="0"/>
    <x v="0"/>
    <x v="2"/>
    <x v="26"/>
    <x v="4"/>
    <n v="15462.368932663541"/>
    <n v="5643654.2015511915"/>
    <n v="4009618.1953950436"/>
    <n v="369512.469639324"/>
    <n v="1694052.2183953128"/>
    <n v="1309307.0874669959"/>
    <n v="9223796.20236657"/>
  </r>
  <r>
    <x v="0"/>
    <x v="0"/>
    <x v="2"/>
    <x v="27"/>
    <x v="0"/>
    <n v="734.45905485408935"/>
    <n v="268098.90491670975"/>
    <n v="106955.02497106986"/>
    <n v="98436.147981511836"/>
    <n v="16356.300502591586"/>
    <n v="157126.6678246347"/>
    <n v="38737.131449967092"/>
  </r>
  <r>
    <x v="0"/>
    <x v="0"/>
    <x v="2"/>
    <x v="27"/>
    <x v="1"/>
    <n v="518.95091602563616"/>
    <n v="189406.86222470566"/>
    <n v="78534.443338895973"/>
    <n v="105370.06046064117"/>
    <n v="8906.0885700420531"/>
    <n v="145458.88001655889"/>
    <n v="25857.123009201347"/>
  </r>
  <r>
    <x v="0"/>
    <x v="0"/>
    <x v="2"/>
    <x v="27"/>
    <x v="2"/>
    <n v="1848.9901014604388"/>
    <n v="674948.95334434533"/>
    <n v="288205.90097902459"/>
    <n v="226371.33072619108"/>
    <n v="70031.87843732044"/>
    <n v="435562.38812919945"/>
    <n v="211587.0019951064"/>
  </r>
  <r>
    <x v="0"/>
    <x v="0"/>
    <x v="2"/>
    <x v="27"/>
    <x v="3"/>
    <n v="4252.329959510449"/>
    <n v="1552098.4104423521"/>
    <n v="967051.19725740771"/>
    <n v="379809.24425331864"/>
    <n v="377551.55397147697"/>
    <n v="927984.6343062938"/>
    <n v="1262024.2816555926"/>
  </r>
  <r>
    <x v="0"/>
    <x v="0"/>
    <x v="2"/>
    <x v="27"/>
    <x v="4"/>
    <n v="16310.061968149384"/>
    <n v="5953232.7435229756"/>
    <n v="4244842.9783143057"/>
    <n v="513637.06661243545"/>
    <n v="1649438.650119877"/>
    <n v="2378893.9024310792"/>
    <n v="9150824.8132739998"/>
  </r>
  <r>
    <x v="0"/>
    <x v="0"/>
    <x v="2"/>
    <x v="28"/>
    <x v="0"/>
    <n v="705.63387511348799"/>
    <n v="258247.067488545"/>
    <n v="63891.859137366402"/>
    <n v="64893.931758530198"/>
    <n v="11342.4251968504"/>
    <n v="104563.64829396299"/>
    <n v="23124.9501312336"/>
  </r>
  <r>
    <x v="0"/>
    <x v="0"/>
    <x v="2"/>
    <x v="28"/>
    <x v="1"/>
    <n v="532.68293345917505"/>
    <n v="194954.047208045"/>
    <n v="43684.182201737698"/>
    <n v="37899.104074039598"/>
    <n v="7348.2785245607502"/>
    <n v="65809.305629565497"/>
    <n v="21097.4988595457"/>
  </r>
  <r>
    <x v="0"/>
    <x v="0"/>
    <x v="2"/>
    <x v="28"/>
    <x v="2"/>
    <n v="1873.4758119067001"/>
    <n v="685814.97684424801"/>
    <n v="193322.09221502399"/>
    <n v="195140.34270699299"/>
    <n v="39644.5123013107"/>
    <n v="325070.04673602298"/>
    <n v="119711.39128903901"/>
  </r>
  <r>
    <x v="0"/>
    <x v="0"/>
    <x v="2"/>
    <x v="28"/>
    <x v="3"/>
    <n v="3636.51090361247"/>
    <n v="1330864.30467799"/>
    <n v="364184.86812567402"/>
    <n v="195434.402170863"/>
    <n v="144309.93600056801"/>
    <n v="363066.85807745502"/>
    <n v="457760.38063143898"/>
  </r>
  <r>
    <x v="0"/>
    <x v="0"/>
    <x v="2"/>
    <x v="28"/>
    <x v="4"/>
    <n v="16126.351475908201"/>
    <n v="5902150.4751741001"/>
    <n v="2053768.65470627"/>
    <n v="182430.22489581601"/>
    <n v="930378.92047413695"/>
    <n v="715049.67843436694"/>
    <n v="5061925.2547866004"/>
  </r>
  <r>
    <x v="0"/>
    <x v="0"/>
    <x v="2"/>
    <x v="29"/>
    <x v="0"/>
    <n v="730.60248200423996"/>
    <n v="267405.52237793698"/>
    <n v="97813.514559788397"/>
    <n v="88315.867079115094"/>
    <n v="18321.202474690701"/>
    <n v="146257.09242594699"/>
    <n v="42688.135826771701"/>
  </r>
  <r>
    <x v="0"/>
    <x v="0"/>
    <x v="2"/>
    <x v="29"/>
    <x v="1"/>
    <n v="552.45064525936402"/>
    <n v="202268.557312513"/>
    <n v="82230.332924554998"/>
    <n v="49458.446107784403"/>
    <n v="9860.8988451668101"/>
    <n v="102980.040205304"/>
    <n v="32206.8337610493"/>
  </r>
  <r>
    <x v="0"/>
    <x v="0"/>
    <x v="2"/>
    <x v="29"/>
    <x v="2"/>
    <n v="1945.42379021742"/>
    <n v="712389.09505078499"/>
    <n v="361011.924775074"/>
    <n v="254868.63325793899"/>
    <n v="80628.666849155896"/>
    <n v="540736.27420813602"/>
    <n v="259371.86742696501"/>
  </r>
  <r>
    <x v="0"/>
    <x v="0"/>
    <x v="2"/>
    <x v="29"/>
    <x v="3"/>
    <n v="3793.4433734177501"/>
    <n v="1388317.99063288"/>
    <n v="734736.72603990696"/>
    <n v="331791.27607273799"/>
    <n v="305096.98625168198"/>
    <n v="751840.34391250205"/>
    <n v="969599.19984971604"/>
  </r>
  <r>
    <x v="0"/>
    <x v="0"/>
    <x v="2"/>
    <x v="29"/>
    <x v="4"/>
    <n v="16930.324709101202"/>
    <n v="6196206.8561776597"/>
    <n v="3691964.5454044598"/>
    <n v="311568.04532351001"/>
    <n v="1654574.5348463799"/>
    <n v="1222793.7023117701"/>
    <n v="8976717.2729360592"/>
  </r>
  <r>
    <x v="0"/>
    <x v="0"/>
    <x v="2"/>
    <x v="30"/>
    <x v="0"/>
    <n v="664.96365732080699"/>
    <n v="243379.14009289601"/>
    <n v="128791.128357118"/>
    <n v="112927"/>
    <n v="23172"/>
    <n v="200500"/>
    <n v="52065"/>
  </r>
  <r>
    <x v="0"/>
    <x v="0"/>
    <x v="2"/>
    <x v="30"/>
    <x v="1"/>
    <n v="535.86921438693003"/>
    <n v="196208.94310910601"/>
    <n v="101472.03840203201"/>
    <n v="55141.917165668703"/>
    <n v="22354.747362417998"/>
    <n v="136202.82898488699"/>
    <n v="51033.003778158003"/>
  </r>
  <r>
    <x v="0"/>
    <x v="0"/>
    <x v="2"/>
    <x v="30"/>
    <x v="2"/>
    <n v="1890.08729497627"/>
    <n v="692142.53289641102"/>
    <n v="420522.32222946302"/>
    <n v="369816.34150693502"/>
    <n v="68470.320829024"/>
    <n v="727750.09015801898"/>
    <n v="216698.54142400299"/>
  </r>
  <r>
    <x v="0"/>
    <x v="0"/>
    <x v="2"/>
    <x v="30"/>
    <x v="3"/>
    <n v="3681.27056962712"/>
    <n v="1347406.41520268"/>
    <n v="890071.30770400097"/>
    <n v="384630.92757641198"/>
    <n v="346434.03254866099"/>
    <n v="1017260.92674014"/>
    <n v="1153545.0722497399"/>
  </r>
  <r>
    <x v="0"/>
    <x v="0"/>
    <x v="2"/>
    <x v="30"/>
    <x v="4"/>
    <n v="16539.916263688901"/>
    <n v="6052879.4991115304"/>
    <n v="4515473.3448797902"/>
    <n v="476959.95382604498"/>
    <n v="2065908.6360387199"/>
    <n v="1869474.09392767"/>
    <n v="10841053.7557176"/>
  </r>
  <r>
    <x v="0"/>
    <x v="0"/>
    <x v="2"/>
    <x v="31"/>
    <x v="0"/>
    <n v="651.61270013800697"/>
    <n v="238468.60998266799"/>
    <n v="126648.317705828"/>
    <n v="127422.13170228701"/>
    <n v="20572.506092988398"/>
    <n v="218063.447787777"/>
    <n v="44374.4203224597"/>
  </r>
  <r>
    <x v="0"/>
    <x v="0"/>
    <x v="2"/>
    <x v="31"/>
    <x v="1"/>
    <n v="454.10315113244502"/>
    <n v="166212.088011874"/>
    <n v="80754.454727418197"/>
    <n v="42062.651767892799"/>
    <n v="15289.897562018799"/>
    <n v="121129.97683205"/>
    <n v="37507.427644710602"/>
  </r>
  <r>
    <x v="0"/>
    <x v="0"/>
    <x v="2"/>
    <x v="31"/>
    <x v="2"/>
    <n v="1686.6395705106299"/>
    <n v="617588.334904177"/>
    <n v="369895.06046111998"/>
    <n v="363200.36367633799"/>
    <n v="62421.3841518841"/>
    <n v="699597.04145921301"/>
    <n v="163910.34822341899"/>
  </r>
  <r>
    <x v="0"/>
    <x v="0"/>
    <x v="2"/>
    <x v="31"/>
    <x v="3"/>
    <n v="3598.3391381647298"/>
    <n v="1316955.5072097001"/>
    <n v="856320.21095053502"/>
    <n v="401634.95579140302"/>
    <n v="352596.66258081899"/>
    <n v="1063483.4798858101"/>
    <n v="1088438.59323038"/>
  </r>
  <r>
    <x v="0"/>
    <x v="0"/>
    <x v="2"/>
    <x v="31"/>
    <x v="4"/>
    <n v="16335.2054400542"/>
    <n v="5978438.6992782"/>
    <n v="4493757.0159857199"/>
    <n v="505726.103526194"/>
    <n v="2120248.26979993"/>
    <n v="1912893.2989886999"/>
    <n v="11257567.2364568"/>
  </r>
  <r>
    <x v="0"/>
    <x v="0"/>
    <x v="3"/>
    <x v="0"/>
    <x v="0"/>
    <n v="336"/>
    <n v="120798"/>
    <n v="40519"/>
    <n v="50193"/>
    <n v="4767"/>
    <n v="59632"/>
    <n v="6154"/>
  </r>
  <r>
    <x v="0"/>
    <x v="0"/>
    <x v="3"/>
    <x v="0"/>
    <x v="1"/>
    <n v="874"/>
    <n v="317656"/>
    <n v="140394"/>
    <n v="228882"/>
    <n v="8008"/>
    <n v="252945"/>
    <n v="9464"/>
  </r>
  <r>
    <x v="0"/>
    <x v="0"/>
    <x v="3"/>
    <x v="0"/>
    <x v="2"/>
    <n v="494"/>
    <n v="181044"/>
    <n v="30012"/>
    <n v="27529"/>
    <n v="2258"/>
    <n v="55036"/>
    <n v="2258"/>
  </r>
  <r>
    <x v="0"/>
    <x v="0"/>
    <x v="3"/>
    <x v="0"/>
    <x v="3"/>
    <n v="664"/>
    <n v="243575"/>
    <n v="100361"/>
    <n v="71783"/>
    <n v="39708"/>
    <n v="129298"/>
    <n v="42364"/>
  </r>
  <r>
    <x v="0"/>
    <x v="0"/>
    <x v="3"/>
    <x v="1"/>
    <x v="0"/>
    <n v="342"/>
    <n v="123855"/>
    <n v="43648"/>
    <n v="51350"/>
    <n v="3218"/>
    <n v="69666"/>
    <n v="3965"/>
  </r>
  <r>
    <x v="0"/>
    <x v="0"/>
    <x v="3"/>
    <x v="1"/>
    <x v="1"/>
    <n v="846"/>
    <n v="308790"/>
    <n v="137732"/>
    <n v="217326"/>
    <n v="9052"/>
    <n v="237911"/>
    <n v="10621"/>
  </r>
  <r>
    <x v="0"/>
    <x v="0"/>
    <x v="3"/>
    <x v="1"/>
    <x v="2"/>
    <n v="504"/>
    <n v="183960"/>
    <n v="32299"/>
    <n v="28443"/>
    <n v="1960"/>
    <n v="56867"/>
    <n v="1960"/>
  </r>
  <r>
    <x v="0"/>
    <x v="0"/>
    <x v="3"/>
    <x v="1"/>
    <x v="3"/>
    <n v="724"/>
    <n v="264381"/>
    <n v="115374"/>
    <n v="67371"/>
    <n v="57072"/>
    <n v="137208"/>
    <n v="60523"/>
  </r>
  <r>
    <x v="0"/>
    <x v="0"/>
    <x v="3"/>
    <x v="2"/>
    <x v="0"/>
    <n v="343"/>
    <n v="124198"/>
    <n v="37940"/>
    <n v="47632"/>
    <n v="2457"/>
    <n v="61738"/>
    <n v="3152"/>
  </r>
  <r>
    <x v="0"/>
    <x v="0"/>
    <x v="3"/>
    <x v="2"/>
    <x v="1"/>
    <n v="846"/>
    <n v="309472"/>
    <n v="132002"/>
    <n v="206064"/>
    <n v="7464"/>
    <n v="225883"/>
    <n v="8851"/>
  </r>
  <r>
    <x v="0"/>
    <x v="0"/>
    <x v="3"/>
    <x v="2"/>
    <x v="2"/>
    <n v="517"/>
    <n v="188705"/>
    <n v="66372"/>
    <n v="40072"/>
    <n v="4819"/>
    <n v="103198"/>
    <n v="17028"/>
  </r>
  <r>
    <x v="0"/>
    <x v="0"/>
    <x v="3"/>
    <x v="2"/>
    <x v="3"/>
    <n v="751"/>
    <n v="274331"/>
    <n v="120434"/>
    <n v="67913"/>
    <n v="46752"/>
    <n v="155763"/>
    <n v="50403"/>
  </r>
  <r>
    <x v="0"/>
    <x v="0"/>
    <x v="3"/>
    <x v="3"/>
    <x v="0"/>
    <n v="247"/>
    <n v="89549"/>
    <n v="28799"/>
    <n v="44170"/>
    <n v="1729"/>
    <n v="46748"/>
    <n v="2238"/>
  </r>
  <r>
    <x v="0"/>
    <x v="0"/>
    <x v="3"/>
    <x v="3"/>
    <x v="1"/>
    <n v="554"/>
    <n v="202210"/>
    <n v="77388"/>
    <n v="73887"/>
    <n v="10514"/>
    <n v="125467"/>
    <n v="11367"/>
  </r>
  <r>
    <x v="0"/>
    <x v="0"/>
    <x v="3"/>
    <x v="3"/>
    <x v="2"/>
    <n v="359"/>
    <n v="131035"/>
    <n v="37548"/>
    <n v="41569"/>
    <n v="3180"/>
    <n v="62540"/>
    <n v="5450"/>
  </r>
  <r>
    <x v="0"/>
    <x v="0"/>
    <x v="3"/>
    <x v="3"/>
    <x v="3"/>
    <n v="946"/>
    <n v="341198"/>
    <n v="167299"/>
    <n v="102457"/>
    <n v="60740"/>
    <n v="226984"/>
    <n v="66544"/>
  </r>
  <r>
    <x v="0"/>
    <x v="0"/>
    <x v="3"/>
    <x v="4"/>
    <x v="0"/>
    <n v="245"/>
    <n v="89122"/>
    <n v="33952"/>
    <n v="56642.8"/>
    <n v="1424"/>
    <n v="59337.4"/>
    <n v="1823"/>
  </r>
  <r>
    <x v="0"/>
    <x v="0"/>
    <x v="3"/>
    <x v="4"/>
    <x v="1"/>
    <n v="583"/>
    <n v="214383"/>
    <n v="108826.28906050001"/>
    <n v="143019"/>
    <n v="7851"/>
    <n v="186944"/>
    <n v="9220"/>
  </r>
  <r>
    <x v="0"/>
    <x v="0"/>
    <x v="3"/>
    <x v="4"/>
    <x v="2"/>
    <n v="280"/>
    <n v="102480"/>
    <n v="43469.085326400003"/>
    <n v="62391"/>
    <n v="7428"/>
    <n v="70005"/>
    <n v="9080"/>
  </r>
  <r>
    <x v="0"/>
    <x v="0"/>
    <x v="3"/>
    <x v="4"/>
    <x v="3"/>
    <n v="946"/>
    <n v="346359"/>
    <n v="198996.1137404"/>
    <n v="142008"/>
    <n v="70094"/>
    <n v="274995"/>
    <n v="75040"/>
  </r>
  <r>
    <x v="0"/>
    <x v="0"/>
    <x v="3"/>
    <x v="5"/>
    <x v="0"/>
    <n v="241"/>
    <n v="88892"/>
    <n v="41122"/>
    <n v="59195"/>
    <n v="1717"/>
    <n v="70875"/>
    <n v="3044"/>
  </r>
  <r>
    <x v="0"/>
    <x v="0"/>
    <x v="3"/>
    <x v="5"/>
    <x v="1"/>
    <n v="642"/>
    <n v="235206"/>
    <n v="140381"/>
    <n v="123106"/>
    <n v="19832"/>
    <n v="235110"/>
    <n v="22353"/>
  </r>
  <r>
    <x v="0"/>
    <x v="0"/>
    <x v="3"/>
    <x v="5"/>
    <x v="2"/>
    <n v="345"/>
    <n v="125925"/>
    <n v="74154"/>
    <n v="68451"/>
    <n v="10363"/>
    <n v="106182"/>
    <n v="13079"/>
  </r>
  <r>
    <x v="0"/>
    <x v="0"/>
    <x v="3"/>
    <x v="5"/>
    <x v="3"/>
    <n v="903"/>
    <n v="329897"/>
    <n v="198349"/>
    <n v="123276"/>
    <n v="81287"/>
    <n v="266130"/>
    <n v="83581"/>
  </r>
  <r>
    <x v="0"/>
    <x v="0"/>
    <x v="3"/>
    <x v="6"/>
    <x v="0"/>
    <n v="313"/>
    <n v="114245"/>
    <n v="45249"/>
    <n v="57365"/>
    <n v="1546"/>
    <n v="86123"/>
    <n v="3918"/>
  </r>
  <r>
    <x v="0"/>
    <x v="0"/>
    <x v="3"/>
    <x v="6"/>
    <x v="1"/>
    <n v="823"/>
    <n v="300395"/>
    <n v="189578"/>
    <n v="145164"/>
    <n v="28484"/>
    <n v="312919"/>
    <n v="36292"/>
  </r>
  <r>
    <x v="0"/>
    <x v="0"/>
    <x v="3"/>
    <x v="6"/>
    <x v="2"/>
    <n v="595"/>
    <n v="217175"/>
    <n v="124988"/>
    <n v="114630"/>
    <n v="20770"/>
    <n v="212259"/>
    <n v="34052"/>
  </r>
  <r>
    <x v="0"/>
    <x v="0"/>
    <x v="3"/>
    <x v="6"/>
    <x v="3"/>
    <n v="627"/>
    <n v="228861"/>
    <n v="135782"/>
    <n v="86713"/>
    <n v="47844"/>
    <n v="212159"/>
    <n v="68265"/>
  </r>
  <r>
    <x v="0"/>
    <x v="0"/>
    <x v="3"/>
    <x v="6"/>
    <x v="4"/>
    <n v="218"/>
    <n v="79576"/>
    <n v="47726"/>
    <n v="27009"/>
    <n v="25353"/>
    <n v="49999"/>
    <n v="39407"/>
  </r>
  <r>
    <x v="0"/>
    <x v="0"/>
    <x v="3"/>
    <x v="7"/>
    <x v="0"/>
    <n v="356"/>
    <n v="128742"/>
    <n v="50885"/>
    <n v="65046"/>
    <n v="1693"/>
    <n v="95512"/>
    <n v="3867"/>
  </r>
  <r>
    <x v="0"/>
    <x v="0"/>
    <x v="3"/>
    <x v="7"/>
    <x v="1"/>
    <n v="901"/>
    <n v="327625"/>
    <n v="177222"/>
    <n v="138008"/>
    <n v="24276"/>
    <n v="292422"/>
    <n v="27278"/>
  </r>
  <r>
    <x v="0"/>
    <x v="0"/>
    <x v="3"/>
    <x v="7"/>
    <x v="2"/>
    <n v="713"/>
    <n v="259013"/>
    <n v="153912"/>
    <n v="142530"/>
    <n v="22365"/>
    <n v="262267"/>
    <n v="35375"/>
  </r>
  <r>
    <x v="0"/>
    <x v="0"/>
    <x v="3"/>
    <x v="7"/>
    <x v="3"/>
    <n v="704"/>
    <n v="246332"/>
    <n v="135497"/>
    <n v="89511"/>
    <n v="42674"/>
    <n v="214520"/>
    <n v="58197"/>
  </r>
  <r>
    <x v="0"/>
    <x v="0"/>
    <x v="3"/>
    <x v="7"/>
    <x v="4"/>
    <n v="248"/>
    <n v="90074"/>
    <n v="52172"/>
    <n v="31347"/>
    <n v="24542"/>
    <n v="55116"/>
    <n v="30865"/>
  </r>
  <r>
    <x v="0"/>
    <x v="0"/>
    <x v="3"/>
    <x v="8"/>
    <x v="0"/>
    <n v="356"/>
    <n v="183966.78897761865"/>
    <n v="52503.554295677299"/>
    <n v="82741.939261669773"/>
    <n v="518.98808309581068"/>
    <n v="106604.93061387744"/>
    <n v="1946.3512973020056"/>
  </r>
  <r>
    <x v="0"/>
    <x v="0"/>
    <x v="3"/>
    <x v="8"/>
    <x v="1"/>
    <n v="908"/>
    <n v="167844.91820992739"/>
    <n v="105565.6570413086"/>
    <n v="103999.21214634585"/>
    <n v="29156.392585506714"/>
    <n v="155559.86050188754"/>
    <n v="36308.038538641093"/>
  </r>
  <r>
    <x v="0"/>
    <x v="0"/>
    <x v="3"/>
    <x v="8"/>
    <x v="2"/>
    <n v="746"/>
    <n v="133801.50934295391"/>
    <n v="107563.54188152873"/>
    <n v="73689.9703905895"/>
    <n v="11854.403663540172"/>
    <n v="148413.52091569302"/>
    <n v="25735.486914509791"/>
  </r>
  <r>
    <x v="0"/>
    <x v="0"/>
    <x v="3"/>
    <x v="8"/>
    <x v="3"/>
    <n v="752"/>
    <n v="409612.15597850305"/>
    <n v="233118.78864138387"/>
    <n v="216220.00297868278"/>
    <n v="163534.93459756958"/>
    <n v="379607.2637447422"/>
    <n v="249011.3190985753"/>
  </r>
  <r>
    <x v="0"/>
    <x v="0"/>
    <x v="3"/>
    <x v="8"/>
    <x v="4"/>
    <n v="248"/>
    <n v="191709.29415766391"/>
    <n v="108974.23476154079"/>
    <n v="60414.465233279581"/>
    <n v="45764.011244572655"/>
    <n v="110067.22126424593"/>
    <n v="58812.725413695531"/>
  </r>
  <r>
    <x v="0"/>
    <x v="0"/>
    <x v="3"/>
    <x v="9"/>
    <x v="0"/>
    <n v="593"/>
    <n v="117212.93955696993"/>
    <n v="30574.511266240141"/>
    <n v="29154.459618868688"/>
    <m/>
    <n v="49710.357306745871"/>
    <m/>
  </r>
  <r>
    <x v="0"/>
    <x v="0"/>
    <x v="3"/>
    <x v="9"/>
    <x v="1"/>
    <n v="1099"/>
    <n v="232319.9781056956"/>
    <n v="111340.02963678546"/>
    <n v="144182.05484240514"/>
    <n v="21516.434884563598"/>
    <n v="209739.06534451165"/>
    <n v="26437.657455342436"/>
  </r>
  <r>
    <x v="0"/>
    <x v="0"/>
    <x v="3"/>
    <x v="9"/>
    <x v="2"/>
    <n v="789"/>
    <n v="330456.52008007333"/>
    <n v="253084.43153267782"/>
    <n v="267020.92491946247"/>
    <n v="2781.5049370002089"/>
    <n v="432034.10273747967"/>
    <n v="5324.5565531933407"/>
  </r>
  <r>
    <x v="0"/>
    <x v="0"/>
    <x v="3"/>
    <x v="9"/>
    <x v="3"/>
    <n v="634"/>
    <n v="372830.00292000885"/>
    <n v="219791.68378528554"/>
    <n v="171955.47654381275"/>
    <n v="209992.12892146202"/>
    <n v="297027.96739915141"/>
    <n v="310966.44439386606"/>
  </r>
  <r>
    <x v="0"/>
    <x v="0"/>
    <x v="3"/>
    <x v="9"/>
    <x v="4"/>
    <n v="430"/>
    <n v="152028.05933725252"/>
    <n v="94599.946388066717"/>
    <n v="82158.327368139915"/>
    <n v="73778.843762827848"/>
    <n v="122062.88723414614"/>
    <n v="111128.07932045573"/>
  </r>
  <r>
    <x v="0"/>
    <x v="0"/>
    <x v="3"/>
    <x v="10"/>
    <x v="0"/>
    <n v="596"/>
    <n v="212455.85448548399"/>
    <n v="103307.92509076159"/>
    <n v="151944.57499152538"/>
    <n v="4650.1637087015752"/>
    <n v="248440.82636658676"/>
    <n v="8194.1332944687219"/>
  </r>
  <r>
    <x v="0"/>
    <x v="0"/>
    <x v="3"/>
    <x v="10"/>
    <x v="1"/>
    <n v="1111"/>
    <n v="206845.91443888153"/>
    <n v="120970.92670417027"/>
    <n v="114509.01494955926"/>
    <n v="33668.339546955467"/>
    <n v="183319.45380135908"/>
    <n v="44434.718796125053"/>
  </r>
  <r>
    <x v="0"/>
    <x v="0"/>
    <x v="3"/>
    <x v="10"/>
    <x v="2"/>
    <n v="789"/>
    <n v="168393.07538415518"/>
    <n v="122456.59973707379"/>
    <n v="104489.0112959425"/>
    <n v="13290.893436927197"/>
    <n v="196765.33288448735"/>
    <n v="26520.619635998166"/>
  </r>
  <r>
    <x v="0"/>
    <x v="0"/>
    <x v="3"/>
    <x v="10"/>
    <x v="3"/>
    <n v="700"/>
    <n v="503995.36380439572"/>
    <n v="268518.89321917045"/>
    <n v="206878.9867749624"/>
    <n v="232982.27127417512"/>
    <n v="381634.80348762113"/>
    <n v="366459.62100975041"/>
  </r>
  <r>
    <x v="0"/>
    <x v="0"/>
    <x v="3"/>
    <x v="10"/>
    <x v="4"/>
    <n v="430"/>
    <n v="218313.29188708359"/>
    <n v="101797.49084064297"/>
    <n v="64570.14313198725"/>
    <n v="34513.449086214176"/>
    <n v="117743.40964094417"/>
    <n v="45436.819646933254"/>
  </r>
  <r>
    <x v="0"/>
    <x v="0"/>
    <x v="3"/>
    <x v="11"/>
    <x v="0"/>
    <n v="683"/>
    <n v="112838.69517728464"/>
    <n v="36142.008950788382"/>
    <n v="28614.119926217365"/>
    <m/>
    <n v="50768.809838596695"/>
    <m/>
  </r>
  <r>
    <x v="0"/>
    <x v="0"/>
    <x v="3"/>
    <x v="11"/>
    <x v="1"/>
    <n v="1130"/>
    <n v="285716.09231682261"/>
    <n v="116090.5662090461"/>
    <n v="128757.83566719547"/>
    <n v="8228.0477407204744"/>
    <n v="198640.01163512777"/>
    <n v="10903.503743131101"/>
  </r>
  <r>
    <x v="0"/>
    <x v="0"/>
    <x v="3"/>
    <x v="11"/>
    <x v="2"/>
    <n v="953"/>
    <n v="327445.11921257316"/>
    <n v="184664.41581387288"/>
    <n v="169725.39528846025"/>
    <n v="1774.5466452119279"/>
    <n v="290130.59866443806"/>
    <n v="3128.3424665978982"/>
  </r>
  <r>
    <x v="0"/>
    <x v="0"/>
    <x v="3"/>
    <x v="11"/>
    <x v="3"/>
    <n v="678"/>
    <n v="500141.69445753912"/>
    <n v="300547.90950443217"/>
    <n v="246174.69177826581"/>
    <n v="219837.75050065518"/>
    <n v="397705.80513130437"/>
    <n v="311013.48104439914"/>
  </r>
  <r>
    <x v="0"/>
    <x v="0"/>
    <x v="3"/>
    <x v="11"/>
    <x v="4"/>
    <n v="496"/>
    <n v="159677.39883578016"/>
    <n v="115883.49369055926"/>
    <n v="98284.211485830732"/>
    <n v="78884.247685469571"/>
    <n v="129626.44905058712"/>
    <n v="118258.37522047156"/>
  </r>
  <r>
    <x v="0"/>
    <x v="0"/>
    <x v="3"/>
    <x v="12"/>
    <x v="0"/>
    <n v="709"/>
    <n v="212513.22513873604"/>
    <n v="93036.828953931719"/>
    <n v="159478.24341415582"/>
    <n v="5897.4388686397979"/>
    <n v="178362.32395025861"/>
    <n v="6297.2363072119315"/>
  </r>
  <r>
    <x v="0"/>
    <x v="0"/>
    <x v="3"/>
    <x v="12"/>
    <x v="1"/>
    <n v="1236"/>
    <n v="193134.78464119061"/>
    <n v="107061.33562659025"/>
    <n v="100484.908367645"/>
    <n v="26827.267018425886"/>
    <n v="155705.96073282996"/>
    <n v="32162.24188749737"/>
  </r>
  <r>
    <x v="0"/>
    <x v="0"/>
    <x v="3"/>
    <x v="12"/>
    <x v="2"/>
    <n v="787"/>
    <n v="194088.320921309"/>
    <n v="111720.96846688275"/>
    <n v="127810.01875374481"/>
    <n v="10449.714490180055"/>
    <n v="184382.73652137199"/>
    <n v="12267.836714291037"/>
  </r>
  <r>
    <x v="0"/>
    <x v="0"/>
    <x v="3"/>
    <x v="12"/>
    <x v="3"/>
    <n v="932"/>
    <n v="704872.25322026538"/>
    <n v="329727.93398007867"/>
    <n v="354032.26874772692"/>
    <n v="111526.95283155804"/>
    <n v="467764.01233554119"/>
    <n v="125667.46543831193"/>
  </r>
  <r>
    <x v="0"/>
    <x v="0"/>
    <x v="3"/>
    <x v="12"/>
    <x v="4"/>
    <n v="682"/>
    <n v="218090.08274516554"/>
    <n v="120416.92273979406"/>
    <n v="63880.28937443543"/>
    <n v="82461.546964144509"/>
    <n v="113768.31407268775"/>
    <n v="94424.361781420899"/>
  </r>
  <r>
    <x v="0"/>
    <x v="0"/>
    <x v="3"/>
    <x v="13"/>
    <x v="0"/>
    <n v="565"/>
    <n v="143742.15982837902"/>
    <n v="33169.278922834346"/>
    <n v="49841.163050868701"/>
    <n v="2451.406413755994"/>
    <n v="50950.670175491032"/>
    <n v="800.39037366752029"/>
  </r>
  <r>
    <x v="0"/>
    <x v="0"/>
    <x v="3"/>
    <x v="13"/>
    <x v="1"/>
    <n v="1304"/>
    <n v="268588.66379538167"/>
    <n v="71729.051221129863"/>
    <n v="105650.26902672397"/>
    <n v="1367.3673966176648"/>
    <n v="114824.71854033708"/>
    <n v="446.44890189494851"/>
  </r>
  <r>
    <x v="0"/>
    <x v="0"/>
    <x v="3"/>
    <x v="13"/>
    <x v="2"/>
    <n v="828"/>
    <n v="437302.14626966853"/>
    <n v="223605.71652424734"/>
    <n v="288472.87286646495"/>
    <n v="34664.611298037024"/>
    <n v="381383.71250723529"/>
    <n v="12219.024900512195"/>
  </r>
  <r>
    <x v="0"/>
    <x v="0"/>
    <x v="3"/>
    <x v="13"/>
    <x v="3"/>
    <n v="932"/>
    <n v="548750.98901487456"/>
    <n v="360742.83426812809"/>
    <n v="291917.9383980225"/>
    <n v="112074.8520218695"/>
    <n v="483278.1104041806"/>
    <n v="188570.36321119609"/>
  </r>
  <r>
    <x v="0"/>
    <x v="0"/>
    <x v="3"/>
    <x v="13"/>
    <x v="4"/>
    <n v="709"/>
    <n v="186318.04109169575"/>
    <n v="135329.10424356232"/>
    <n v="100212.70373558327"/>
    <n v="97378.732164528308"/>
    <n v="149826.83617997219"/>
    <n v="82729.796964659428"/>
  </r>
  <r>
    <x v="0"/>
    <x v="0"/>
    <x v="3"/>
    <x v="14"/>
    <x v="0"/>
    <n v="717"/>
    <n v="195300.45449636495"/>
    <n v="97000.364564391712"/>
    <n v="152962.5218245633"/>
    <n v="4153.8188050621848"/>
    <n v="186893.89933257227"/>
    <n v="4472.0794409389873"/>
  </r>
  <r>
    <x v="0"/>
    <x v="0"/>
    <x v="3"/>
    <x v="14"/>
    <x v="1"/>
    <n v="1284"/>
    <n v="201462.06186668761"/>
    <n v="111935.6356303475"/>
    <n v="124399.9416438144"/>
    <n v="31029.381501062817"/>
    <n v="178035.3400047785"/>
    <n v="38198.025983187857"/>
  </r>
  <r>
    <x v="0"/>
    <x v="0"/>
    <x v="3"/>
    <x v="14"/>
    <x v="2"/>
    <n v="805"/>
    <n v="215632.57465301588"/>
    <n v="139644.38997986505"/>
    <n v="146084.29893770986"/>
    <n v="12532.461864845736"/>
    <n v="219905.35026189202"/>
    <n v="16511.989964031338"/>
  </r>
  <r>
    <x v="0"/>
    <x v="0"/>
    <x v="3"/>
    <x v="14"/>
    <x v="3"/>
    <n v="932"/>
    <n v="740537.5776721579"/>
    <n v="373310.76902100601"/>
    <n v="273589.89830496296"/>
    <n v="123841.39370002112"/>
    <n v="450113.46150590852"/>
    <n v="150019.73016998236"/>
  </r>
  <r>
    <x v="0"/>
    <x v="0"/>
    <x v="3"/>
    <x v="14"/>
    <x v="4"/>
    <n v="709"/>
    <n v="226195.33014499766"/>
    <n v="130693.4839976533"/>
    <n v="65487.153647351217"/>
    <n v="91600.974807548904"/>
    <n v="115046.83998269736"/>
    <n v="102282.05677265747"/>
  </r>
  <r>
    <x v="0"/>
    <x v="0"/>
    <x v="3"/>
    <x v="15"/>
    <x v="0"/>
    <n v="672.47761194029852"/>
    <n v="221880.33387204108"/>
    <n v="99922.565880250026"/>
    <n v="158753.27295474391"/>
    <n v="2118.9148690097859"/>
    <n v="191424.80565189448"/>
    <n v="2633.3205148273537"/>
  </r>
  <r>
    <x v="0"/>
    <x v="0"/>
    <x v="3"/>
    <x v="15"/>
    <x v="1"/>
    <n v="1195.2146341463415"/>
    <n v="437930.61984861223"/>
    <n v="237722.90930156939"/>
    <n v="258794.7236997876"/>
    <n v="66855.352602532119"/>
    <n v="364498.11443422106"/>
    <n v="84124.730529911554"/>
  </r>
  <r>
    <x v="0"/>
    <x v="0"/>
    <x v="3"/>
    <x v="15"/>
    <x v="2"/>
    <n v="1009.0055865921788"/>
    <n v="368079.47018159501"/>
    <n v="236564.65319213725"/>
    <n v="231864.60885150396"/>
    <n v="19499.325158350617"/>
    <n v="356456.19706555764"/>
    <n v="25630.809796196612"/>
  </r>
  <r>
    <x v="0"/>
    <x v="0"/>
    <x v="3"/>
    <x v="15"/>
    <x v="3"/>
    <n v="1018.8608247422681"/>
    <n v="375653.48505087779"/>
    <n v="199645.98254835428"/>
    <n v="151466.75045641966"/>
    <n v="51443.110653545271"/>
    <n v="243662.93615409505"/>
    <n v="60893.057544183946"/>
  </r>
  <r>
    <x v="0"/>
    <x v="0"/>
    <x v="3"/>
    <x v="15"/>
    <x v="4"/>
    <n v="684"/>
    <n v="248827.47428571427"/>
    <n v="123084.73360599609"/>
    <n v="84251.129615890648"/>
    <n v="61359.816992889711"/>
    <n v="105715.97288992914"/>
    <n v="75138.897856864714"/>
  </r>
  <r>
    <x v="0"/>
    <x v="0"/>
    <x v="3"/>
    <x v="16"/>
    <x v="0"/>
    <n v="908.41791044776119"/>
    <n v="333645.08955223882"/>
    <n v="150623.95536064039"/>
    <n v="148605.3837692907"/>
    <n v="2149.2784161479995"/>
    <n v="242679.83177150128"/>
    <n v="2426.9437659686505"/>
  </r>
  <r>
    <x v="0"/>
    <x v="0"/>
    <x v="3"/>
    <x v="16"/>
    <x v="1"/>
    <n v="1524"/>
    <n v="554667.88117946847"/>
    <n v="324850.92285025958"/>
    <n v="224298.86206758471"/>
    <n v="83513.793897851036"/>
    <n v="403742.44266513526"/>
    <n v="104391.86011484041"/>
  </r>
  <r>
    <x v="0"/>
    <x v="0"/>
    <x v="3"/>
    <x v="16"/>
    <x v="2"/>
    <n v="982.91061452513975"/>
    <n v="358426.89944134082"/>
    <n v="239293.64066174338"/>
    <n v="186977.85835331201"/>
    <n v="15707.323619726621"/>
    <n v="299839.3209377561"/>
    <n v="25297.511970378004"/>
  </r>
  <r>
    <x v="0"/>
    <x v="0"/>
    <x v="3"/>
    <x v="16"/>
    <x v="3"/>
    <n v="1019.9432387312187"/>
    <n v="373254.47716698505"/>
    <n v="175950.89201620361"/>
    <n v="167256.2783311196"/>
    <n v="43782.423520311779"/>
    <n v="194098.06926640726"/>
    <n v="50663.914434420447"/>
  </r>
  <r>
    <x v="0"/>
    <x v="0"/>
    <x v="3"/>
    <x v="16"/>
    <x v="4"/>
    <n v="800"/>
    <n v="292689.85714285716"/>
    <n v="125840.57674202661"/>
    <n v="95714.942207742424"/>
    <n v="53927.693969637396"/>
    <n v="79833.872850814048"/>
    <n v="83045.625478214322"/>
  </r>
  <r>
    <x v="0"/>
    <x v="0"/>
    <x v="3"/>
    <x v="17"/>
    <x v="0"/>
    <n v="906.31818181818187"/>
    <n v="340942.16214382631"/>
    <n v="152625.76491217839"/>
    <n v="134853.60797115037"/>
    <n v="1904.3920288496427"/>
    <n v="162402.57424240481"/>
    <n v="2218.1415347548941"/>
  </r>
  <r>
    <x v="0"/>
    <x v="0"/>
    <x v="3"/>
    <x v="17"/>
    <x v="1"/>
    <n v="1316.7951219512195"/>
    <n v="483761.48292682925"/>
    <n v="284317.5540278182"/>
    <n v="235358.27045775845"/>
    <n v="51169.729542241541"/>
    <n v="345346.9806412895"/>
    <n v="63399.126846786552"/>
  </r>
  <r>
    <x v="0"/>
    <x v="0"/>
    <x v="3"/>
    <x v="17"/>
    <x v="2"/>
    <n v="1395.8882681564246"/>
    <n v="507658.23463687155"/>
    <n v="288091.89810511429"/>
    <n v="289037.91968053055"/>
    <n v="9084.0803194694727"/>
    <n v="493360.74236757174"/>
    <n v="20888.249835302333"/>
  </r>
  <r>
    <x v="0"/>
    <x v="0"/>
    <x v="3"/>
    <x v="17"/>
    <x v="3"/>
    <n v="1142.5107084019769"/>
    <n v="419863.24089572683"/>
    <n v="175611.72809799021"/>
    <n v="163940.4645406559"/>
    <n v="40202.535459344108"/>
    <n v="249967.10150868329"/>
    <n v="43892.771457830044"/>
  </r>
  <r>
    <x v="0"/>
    <x v="0"/>
    <x v="3"/>
    <x v="17"/>
    <x v="4"/>
    <n v="803.14393939393938"/>
    <n v="302258.56818181818"/>
    <n v="152959.72534550339"/>
    <n v="122160.73734990475"/>
    <n v="26417.262650095239"/>
    <n v="223229.26366073018"/>
    <n v="36977.685358383656"/>
  </r>
  <r>
    <x v="0"/>
    <x v="0"/>
    <x v="3"/>
    <x v="18"/>
    <x v="0"/>
    <n v="1266"/>
    <n v="451270.72727272729"/>
    <n v="220927.23518332533"/>
    <n v="210021.20712400359"/>
    <n v="85.792875996400312"/>
    <n v="244109.0751314527"/>
    <n v="100.05429897698427"/>
  </r>
  <r>
    <x v="0"/>
    <x v="0"/>
    <x v="3"/>
    <x v="18"/>
    <x v="1"/>
    <n v="1396.2146341463415"/>
    <n v="511899.23902439023"/>
    <n v="321807.09889029094"/>
    <n v="228700.98747709102"/>
    <n v="56014.012522908983"/>
    <n v="373747.48332042072"/>
    <n v="70913.349239294359"/>
  </r>
  <r>
    <x v="0"/>
    <x v="0"/>
    <x v="3"/>
    <x v="18"/>
    <x v="2"/>
    <n v="1313.5988372093022"/>
    <n v="495196.30167597765"/>
    <n v="262408.76379117876"/>
    <n v="256588.86311093831"/>
    <n v="4755.1368890616741"/>
    <n v="440761.81238407135"/>
    <n v="7295.2797138023825"/>
  </r>
  <r>
    <x v="0"/>
    <x v="0"/>
    <x v="3"/>
    <x v="18"/>
    <x v="3"/>
    <n v="1221.5008264462808"/>
    <n v="446071.73790624528"/>
    <n v="210713.48269086791"/>
    <n v="179345.142491081"/>
    <n v="47356.857508918998"/>
    <n v="311933.50636627612"/>
    <n v="50848.896055653466"/>
  </r>
  <r>
    <x v="0"/>
    <x v="0"/>
    <x v="3"/>
    <x v="18"/>
    <x v="4"/>
    <n v="920"/>
    <n v="336456"/>
    <n v="197680.77272727271"/>
    <n v="90601.044311961319"/>
    <n v="18708.955688038681"/>
    <n v="197195.25727990636"/>
    <n v="34593.389043022929"/>
  </r>
  <r>
    <x v="0"/>
    <x v="0"/>
    <x v="3"/>
    <x v="19"/>
    <x v="0"/>
    <n v="1227.8888888888889"/>
    <n v="466700.22222222225"/>
    <n v="191517.30129371255"/>
    <n v="218523.86589146804"/>
    <m/>
    <n v="275216.98632722528"/>
    <m/>
  </r>
  <r>
    <x v="0"/>
    <x v="0"/>
    <x v="3"/>
    <x v="19"/>
    <x v="1"/>
    <n v="1418"/>
    <n v="513751.37073170731"/>
    <n v="264088.0261826755"/>
    <n v="235506.17876528064"/>
    <n v="49306.426958712836"/>
    <n v="387861.5768700054"/>
    <n v="64223.543692207546"/>
  </r>
  <r>
    <x v="0"/>
    <x v="0"/>
    <x v="3"/>
    <x v="19"/>
    <x v="2"/>
    <n v="1476.3662790697674"/>
    <n v="522592.16860465117"/>
    <n v="267104.80605428212"/>
    <n v="270223.88430869556"/>
    <n v="12538.181338113545"/>
    <n v="435296.14295166882"/>
    <n v="18233.062236990394"/>
  </r>
  <r>
    <x v="0"/>
    <x v="0"/>
    <x v="3"/>
    <x v="19"/>
    <x v="3"/>
    <n v="1203.4115702479339"/>
    <n v="439693.27933884296"/>
    <n v="236392.48458531965"/>
    <n v="164793.73071097324"/>
    <n v="85083.831442874929"/>
    <n v="317452.93518725777"/>
    <n v="90588.394288820971"/>
  </r>
  <r>
    <x v="0"/>
    <x v="0"/>
    <x v="3"/>
    <x v="19"/>
    <x v="4"/>
    <n v="920"/>
    <n v="336443"/>
    <n v="221063.97180425335"/>
    <n v="104316.89342063513"/>
    <n v="31214.035012583558"/>
    <n v="235122.12640670722"/>
    <n v="72117.124553470392"/>
  </r>
  <r>
    <x v="0"/>
    <x v="0"/>
    <x v="3"/>
    <x v="20"/>
    <x v="0"/>
    <n v="920"/>
    <n v="336710"/>
    <n v="109355.2611157815"/>
    <n v="215067.69234730559"/>
    <n v="10.854015689839633"/>
    <n v="256957.5379284221"/>
    <n v="12.921973549684134"/>
  </r>
  <r>
    <x v="0"/>
    <x v="0"/>
    <x v="3"/>
    <x v="20"/>
    <x v="1"/>
    <n v="1264"/>
    <n v="462624"/>
    <n v="217411.59126820325"/>
    <n v="217793.85352926535"/>
    <n v="70410.896395147196"/>
    <n v="285771.08922423999"/>
    <n v="105226.80620869594"/>
  </r>
  <r>
    <x v="0"/>
    <x v="0"/>
    <x v="3"/>
    <x v="20"/>
    <x v="2"/>
    <n v="1432.8947368421052"/>
    <n v="538436.46389228886"/>
    <n v="284251.21513591334"/>
    <n v="260002.46065426606"/>
    <n v="7225.4743520090851"/>
    <n v="457134.92211939907"/>
    <n v="13758.235552423661"/>
  </r>
  <r>
    <x v="0"/>
    <x v="0"/>
    <x v="3"/>
    <x v="20"/>
    <x v="3"/>
    <n v="1350.0297520661156"/>
    <n v="494081.57685950422"/>
    <n v="296718.2110631463"/>
    <n v="180422.29534268391"/>
    <n v="82532.300800014316"/>
    <n v="361762.20101816813"/>
    <n v="104781.46274727654"/>
  </r>
  <r>
    <x v="0"/>
    <x v="0"/>
    <x v="3"/>
    <x v="20"/>
    <x v="4"/>
    <n v="1285"/>
    <n v="470310"/>
    <n v="301326.7601390999"/>
    <n v="168628.67623691235"/>
    <n v="39260.045130972649"/>
    <n v="350040.84427768603"/>
    <n v="68819.606261237976"/>
  </r>
  <r>
    <x v="0"/>
    <x v="0"/>
    <x v="3"/>
    <x v="21"/>
    <x v="0"/>
    <n v="1310.9369504217507"/>
    <n v="476311"/>
    <n v="166185.9114391144"/>
    <n v="226937.05100000001"/>
    <m/>
    <n v="368301.49077490775"/>
    <m/>
  </r>
  <r>
    <x v="0"/>
    <x v="0"/>
    <x v="3"/>
    <x v="21"/>
    <x v="1"/>
    <n v="1430.2878261705484"/>
    <n v="519675.50731707312"/>
    <n v="296653.37607290427"/>
    <n v="179620.2303853929"/>
    <n v="153279.7696146071"/>
    <n v="305467.61903262197"/>
    <n v="261580.60637864744"/>
  </r>
  <r>
    <x v="0"/>
    <x v="0"/>
    <x v="3"/>
    <x v="21"/>
    <x v="2"/>
    <n v="1566.9508336782112"/>
    <n v="569330.14078212297"/>
    <n v="294685.09003823821"/>
    <n v="288373.79456781392"/>
    <n v="7400.205432186056"/>
    <n v="457422.87315402157"/>
    <n v="11181.281753618019"/>
  </r>
  <r>
    <x v="0"/>
    <x v="0"/>
    <x v="3"/>
    <x v="21"/>
    <x v="3"/>
    <n v="1597.0884368564459"/>
    <n v="580280.22644628095"/>
    <n v="309490.30477814696"/>
    <n v="163302.09022344125"/>
    <n v="174991.90977655872"/>
    <n v="331801.611041656"/>
    <n v="205353.85711195937"/>
  </r>
  <r>
    <x v="0"/>
    <x v="0"/>
    <x v="3"/>
    <x v="21"/>
    <x v="4"/>
    <n v="1060.8078100254988"/>
    <n v="385430"/>
    <n v="257065.19476388549"/>
    <n v="141504.38702520094"/>
    <n v="94762.612974799049"/>
    <n v="201488.30609248838"/>
    <n v="140725.61585515048"/>
  </r>
  <r>
    <x v="0"/>
    <x v="0"/>
    <x v="3"/>
    <x v="22"/>
    <x v="0"/>
    <n v="968"/>
    <n v="353434"/>
    <n v="96895"/>
    <n v="171637"/>
    <n v="33742"/>
    <n v="247260"/>
    <n v="33742"/>
  </r>
  <r>
    <x v="0"/>
    <x v="0"/>
    <x v="3"/>
    <x v="22"/>
    <x v="1"/>
    <n v="641"/>
    <n v="234131"/>
    <n v="126266"/>
    <n v="240927"/>
    <n v="47364"/>
    <n v="402348"/>
    <n v="77193"/>
  </r>
  <r>
    <x v="0"/>
    <x v="0"/>
    <x v="3"/>
    <x v="22"/>
    <x v="2"/>
    <n v="1142"/>
    <n v="416975"/>
    <n v="207063"/>
    <n v="287156"/>
    <n v="56452"/>
    <n v="423098"/>
    <n v="93113"/>
  </r>
  <r>
    <x v="0"/>
    <x v="0"/>
    <x v="3"/>
    <x v="22"/>
    <x v="3"/>
    <n v="3476"/>
    <n v="1268264"/>
    <n v="612079"/>
    <n v="297220"/>
    <n v="58430"/>
    <n v="761502"/>
    <n v="112900"/>
  </r>
  <r>
    <x v="0"/>
    <x v="0"/>
    <x v="3"/>
    <x v="22"/>
    <x v="4"/>
    <n v="1397"/>
    <n v="509954"/>
    <n v="367090"/>
    <n v="229002"/>
    <n v="45020"/>
    <n v="430930"/>
    <n v="73174"/>
  </r>
  <r>
    <x v="0"/>
    <x v="0"/>
    <x v="3"/>
    <x v="23"/>
    <x v="0"/>
    <n v="1319.67"/>
    <n v="481679.55000000005"/>
    <n v="131664.38233875018"/>
    <n v="263535.79882186314"/>
    <n v="3511.4390070764548"/>
    <n v="266151.00433499902"/>
    <n v="3511.4390070764548"/>
  </r>
  <r>
    <x v="0"/>
    <x v="0"/>
    <x v="3"/>
    <x v="23"/>
    <x v="1"/>
    <n v="1602.81"/>
    <n v="585025.65"/>
    <n v="302590.73488874146"/>
    <n v="210229.61094527112"/>
    <n v="127580.22610801566"/>
    <n v="355087.68534229422"/>
    <n v="162572.0869922197"/>
  </r>
  <r>
    <x v="0"/>
    <x v="0"/>
    <x v="3"/>
    <x v="23"/>
    <x v="2"/>
    <n v="1879.02"/>
    <n v="685842.3"/>
    <n v="341670.71579648607"/>
    <n v="308502.05723589356"/>
    <n v="26224.611052810742"/>
    <n v="525945.83540994755"/>
    <n v="29746.205412167801"/>
  </r>
  <r>
    <x v="0"/>
    <x v="0"/>
    <x v="3"/>
    <x v="23"/>
    <x v="3"/>
    <n v="2042.37"/>
    <n v="745465.04999999993"/>
    <n v="357694.427388351"/>
    <n v="107482.21661178829"/>
    <n v="101301.62669130712"/>
    <n v="189735.20567015122"/>
    <n v="110830.33257391951"/>
  </r>
  <r>
    <x v="0"/>
    <x v="0"/>
    <x v="3"/>
    <x v="23"/>
    <x v="4"/>
    <n v="1302.8399999999999"/>
    <n v="475536.6"/>
    <n v="357599.22074857907"/>
    <n v="171289.30735930733"/>
    <n v="129855.86309523811"/>
    <n v="277044.02759740257"/>
    <n v="229033.59090909091"/>
  </r>
  <r>
    <x v="0"/>
    <x v="0"/>
    <x v="3"/>
    <x v="24"/>
    <x v="0"/>
    <n v="1333.3297756669529"/>
    <n v="487986.46692259709"/>
    <n v="142253.22184791625"/>
    <n v="222192.17048275867"/>
    <n v="1207.2082758620693"/>
    <n v="226025.9713103449"/>
    <n v="1265.7395862068968"/>
  </r>
  <r>
    <x v="0"/>
    <x v="0"/>
    <x v="3"/>
    <x v="24"/>
    <x v="1"/>
    <n v="1632.6470760271104"/>
    <n v="597558.53984266752"/>
    <n v="356405.99892333907"/>
    <n v="197050.60118672959"/>
    <n v="151145.83891292944"/>
    <n v="317755.25155389449"/>
    <n v="191833.41509965909"/>
  </r>
  <r>
    <x v="0"/>
    <x v="0"/>
    <x v="3"/>
    <x v="24"/>
    <x v="2"/>
    <n v="2031.4766847871074"/>
    <n v="743521.57061974029"/>
    <n v="360416.17467267514"/>
    <n v="271803.57722222229"/>
    <n v="36469.799696969698"/>
    <n v="438500.81095959601"/>
    <n v="40439.285101010108"/>
  </r>
  <r>
    <x v="0"/>
    <x v="0"/>
    <x v="3"/>
    <x v="24"/>
    <x v="3"/>
    <n v="1588.0530939478599"/>
    <n v="581221.11520229478"/>
    <n v="280174.66857208131"/>
    <n v="188093.95338842977"/>
    <n v="102233.90280991736"/>
    <n v="268476.00247933884"/>
    <n v="113382.80776859506"/>
  </r>
  <r>
    <x v="0"/>
    <x v="0"/>
    <x v="3"/>
    <x v="24"/>
    <x v="4"/>
    <n v="1478.9133695709693"/>
    <n v="541279.56631760986"/>
    <n v="361399.16150308703"/>
    <n v="116975.40467532467"/>
    <n v="117033.43267532469"/>
    <n v="225824.50291774891"/>
    <n v="224737.79673593078"/>
  </r>
  <r>
    <x v="0"/>
    <x v="0"/>
    <x v="3"/>
    <x v="25"/>
    <x v="0"/>
    <n v="1091.8388087516341"/>
    <n v="398121.90687593719"/>
    <n v="114268.01070342858"/>
    <n v="215814.83796868054"/>
    <n v="815.56137223030339"/>
    <n v="215891.51467889023"/>
    <n v="815.56137223030339"/>
  </r>
  <r>
    <x v="0"/>
    <x v="0"/>
    <x v="3"/>
    <x v="25"/>
    <x v="1"/>
    <n v="1595.5382313320879"/>
    <n v="583669.84190661425"/>
    <n v="199372.41020579389"/>
    <n v="239889.72823178879"/>
    <n v="29636.345672856638"/>
    <n v="277139.44974934118"/>
    <n v="94231.0342592784"/>
  </r>
  <r>
    <x v="0"/>
    <x v="0"/>
    <x v="3"/>
    <x v="25"/>
    <x v="2"/>
    <n v="1845.419894615216"/>
    <n v="673468.6676590594"/>
    <n v="305051.97711951955"/>
    <n v="269294.49242703209"/>
    <n v="37362.511872441202"/>
    <n v="423164.60826796165"/>
    <n v="42889.220283563191"/>
  </r>
  <r>
    <x v="0"/>
    <x v="0"/>
    <x v="3"/>
    <x v="25"/>
    <x v="3"/>
    <n v="1862.5718884621851"/>
    <n v="679285.70528212795"/>
    <n v="319871.89048722194"/>
    <n v="247552.82688519635"/>
    <n v="144831.46439575264"/>
    <n v="347872.88681138813"/>
    <n v="160540.15559764719"/>
  </r>
  <r>
    <x v="0"/>
    <x v="0"/>
    <x v="3"/>
    <x v="25"/>
    <x v="4"/>
    <n v="1520.0911768388726"/>
    <n v="554614.52214249852"/>
    <n v="313884.19140922942"/>
    <n v="115489.93860950366"/>
    <n v="134516.5951690787"/>
    <n v="216544.43333999699"/>
    <n v="240922.73451730731"/>
  </r>
  <r>
    <x v="0"/>
    <x v="0"/>
    <x v="3"/>
    <x v="26"/>
    <x v="0"/>
    <n v="1219.3112735084751"/>
    <n v="445044.21612139454"/>
    <n v="104984.71225032605"/>
    <n v="166702.09838854845"/>
    <n v="281.59999999999997"/>
    <n v="254832.12009103634"/>
    <n v="307.99999999999994"/>
  </r>
  <r>
    <x v="0"/>
    <x v="0"/>
    <x v="3"/>
    <x v="26"/>
    <x v="1"/>
    <n v="1424.9446337574973"/>
    <n v="523944.76361332176"/>
    <n v="202096.67933718042"/>
    <n v="219528.68395621347"/>
    <n v="27391.323468293267"/>
    <n v="318789.23054329411"/>
    <n v="36886.716208402679"/>
  </r>
  <r>
    <x v="0"/>
    <x v="0"/>
    <x v="3"/>
    <x v="26"/>
    <x v="2"/>
    <n v="1765.3281621514654"/>
    <n v="644345.00423051126"/>
    <n v="274789.55288959562"/>
    <n v="280692.8569554892"/>
    <n v="35649.711315135566"/>
    <n v="437262.21756852278"/>
    <n v="41265.681874573944"/>
  </r>
  <r>
    <x v="0"/>
    <x v="0"/>
    <x v="3"/>
    <x v="26"/>
    <x v="3"/>
    <n v="2038.2625861834131"/>
    <n v="743938.90214576945"/>
    <n v="372837.40029373119"/>
    <n v="300153.52131147537"/>
    <n v="202303.71147540986"/>
    <n v="444172.44590163929"/>
    <n v="228940.68196721311"/>
  </r>
  <r>
    <x v="0"/>
    <x v="0"/>
    <x v="3"/>
    <x v="26"/>
    <x v="4"/>
    <n v="1389.7533443991474"/>
    <n v="507237.04450425564"/>
    <n v="310112.29542255745"/>
    <n v="204381.45"/>
    <n v="95711.624999999985"/>
    <n v="370100.47500000003"/>
    <n v="167142.15"/>
  </r>
  <r>
    <x v="0"/>
    <x v="0"/>
    <x v="3"/>
    <x v="27"/>
    <x v="0"/>
    <n v="1265.4583610202035"/>
    <n v="461904.85957150947"/>
    <n v="119078.52371730108"/>
    <n v="212904.45699783566"/>
    <m/>
    <n v="259816.7092557362"/>
    <m/>
  </r>
  <r>
    <x v="0"/>
    <x v="0"/>
    <x v="3"/>
    <x v="27"/>
    <x v="1"/>
    <n v="1466.0670719885131"/>
    <n v="535132.79057904426"/>
    <n v="217780.95677553004"/>
    <n v="174965.06316840707"/>
    <n v="76612.26701377779"/>
    <n v="275501.24715669447"/>
    <n v="101584.7971436051"/>
  </r>
  <r>
    <x v="0"/>
    <x v="0"/>
    <x v="3"/>
    <x v="27"/>
    <x v="2"/>
    <n v="1655.5156503145076"/>
    <n v="605240.96068423812"/>
    <n v="287279.26851200574"/>
    <n v="307674.88888888888"/>
    <n v="18522.777777777777"/>
    <n v="457046.33333333337"/>
    <n v="23570.555555555555"/>
  </r>
  <r>
    <x v="0"/>
    <x v="0"/>
    <x v="3"/>
    <x v="27"/>
    <x v="3"/>
    <n v="1976.3760090809874"/>
    <n v="721386.37435791595"/>
    <n v="353153.01495523413"/>
    <n v="257606.73794098388"/>
    <n v="198968.03457600463"/>
    <n v="385337.58745376742"/>
    <n v="229229.85760004169"/>
  </r>
  <r>
    <x v="0"/>
    <x v="0"/>
    <x v="3"/>
    <x v="27"/>
    <x v="4"/>
    <n v="1484.0549075957863"/>
    <n v="541666.6249760068"/>
    <n v="316303.24312076584"/>
    <n v="183204.2095714286"/>
    <n v="147672.63571428572"/>
    <n v="469593.67914285709"/>
    <n v="277295.80457142857"/>
  </r>
  <r>
    <x v="0"/>
    <x v="0"/>
    <x v="3"/>
    <x v="28"/>
    <x v="0"/>
    <n v="1184.1817984274701"/>
    <n v="433517.146082027"/>
    <n v="67994.451962454099"/>
    <n v="139787.598289174"/>
    <n v="406.17931034482802"/>
    <n v="139787.598289174"/>
    <n v="406.17931034482802"/>
  </r>
  <r>
    <x v="0"/>
    <x v="0"/>
    <x v="3"/>
    <x v="28"/>
    <x v="1"/>
    <n v="1463.8667428133299"/>
    <n v="535749.58613523096"/>
    <n v="112142.66385233701"/>
    <n v="102303.61159781901"/>
    <n v="43080.680523323303"/>
    <n v="138937.80038872099"/>
    <n v="58499.340827338099"/>
  </r>
  <r>
    <x v="0"/>
    <x v="0"/>
    <x v="3"/>
    <x v="28"/>
    <x v="2"/>
    <n v="1621.2972510291199"/>
    <n v="593408.98689152906"/>
    <n v="251946.38093546199"/>
    <n v="235165.34634963001"/>
    <n v="2626.4848484848499"/>
    <n v="374480.295383244"/>
    <n v="6157.4545454545396"/>
  </r>
  <r>
    <x v="0"/>
    <x v="0"/>
    <x v="3"/>
    <x v="28"/>
    <x v="3"/>
    <n v="2112.68261861375"/>
    <n v="773222.57752634597"/>
    <n v="158867.39040653501"/>
    <n v="131651.35729494601"/>
    <n v="69392.910977319203"/>
    <n v="186997.73853856401"/>
    <n v="83060.764608967802"/>
  </r>
  <r>
    <x v="0"/>
    <x v="0"/>
    <x v="3"/>
    <x v="28"/>
    <x v="4"/>
    <n v="1424.7965891163201"/>
    <n v="521444.75389334402"/>
    <n v="136751.38433079299"/>
    <n v="88182.871560283704"/>
    <n v="56179.683061465701"/>
    <n v="199660.159527187"/>
    <n v="114821.325780142"/>
  </r>
  <r>
    <x v="0"/>
    <x v="0"/>
    <x v="3"/>
    <x v="29"/>
    <x v="0"/>
    <n v="1205.3577399123601"/>
    <n v="441227.32278195"/>
    <n v="74655.500993145804"/>
    <n v="153276.102955665"/>
    <m/>
    <n v="153318.413300493"/>
    <m/>
  </r>
  <r>
    <x v="0"/>
    <x v="0"/>
    <x v="3"/>
    <x v="29"/>
    <x v="1"/>
    <n v="1440.3158054236201"/>
    <n v="527222.35598342202"/>
    <n v="182843.71681133501"/>
    <n v="176348.203917051"/>
    <n v="27388.191820276501"/>
    <n v="228651.002304147"/>
    <n v="36788.408410138298"/>
  </r>
  <r>
    <x v="0"/>
    <x v="0"/>
    <x v="3"/>
    <x v="29"/>
    <x v="2"/>
    <n v="1697.48013456579"/>
    <n v="621377.33994867303"/>
    <n v="256940.255172034"/>
    <n v="264236.50216450199"/>
    <n v="2381.9696969697002"/>
    <n v="423697.145021645"/>
    <n v="3489.5086580086599"/>
  </r>
  <r>
    <x v="0"/>
    <x v="0"/>
    <x v="3"/>
    <x v="29"/>
    <x v="3"/>
    <n v="2091.7779991471202"/>
    <n v="765356.47397237597"/>
    <n v="242115.52937063799"/>
    <n v="253346.453278689"/>
    <n v="61506.132786885202"/>
    <n v="352832.62049180298"/>
    <n v="76144.720491803295"/>
  </r>
  <r>
    <x v="0"/>
    <x v="0"/>
    <x v="3"/>
    <x v="29"/>
    <x v="4"/>
    <n v="1427.9423209511001"/>
    <n v="522625.84065745299"/>
    <n v="270456.65601058898"/>
    <n v="234944.14310743901"/>
    <n v="76805.226716890495"/>
    <n v="467976.98920577997"/>
    <n v="162039.319769703"/>
  </r>
  <r>
    <x v="0"/>
    <x v="0"/>
    <x v="3"/>
    <x v="30"/>
    <x v="0"/>
    <n v="965.30273218758498"/>
    <n v="353353.407936765"/>
    <n v="73680.748001443106"/>
    <n v="136476.46425914299"/>
    <n v="1486.24883369384"/>
    <n v="143749.85520181101"/>
    <n v="1486.24883369384"/>
  </r>
  <r>
    <x v="0"/>
    <x v="0"/>
    <x v="3"/>
    <x v="30"/>
    <x v="1"/>
    <n v="1026.6588024484499"/>
    <n v="375825.11859742599"/>
    <n v="176412.246641298"/>
    <n v="155842.196561519"/>
    <n v="4681.0031312193596"/>
    <n v="281139.80532420299"/>
    <n v="5510.7973156898897"/>
  </r>
  <r>
    <x v="0"/>
    <x v="0"/>
    <x v="3"/>
    <x v="30"/>
    <x v="2"/>
    <n v="2265.8169643639199"/>
    <n v="829656.31356823305"/>
    <n v="435704.68221359601"/>
    <n v="369781.69084805099"/>
    <n v="20617.637277953902"/>
    <n v="722395.626142425"/>
    <n v="43560.2728990057"/>
  </r>
  <r>
    <x v="0"/>
    <x v="0"/>
    <x v="3"/>
    <x v="30"/>
    <x v="3"/>
    <n v="2249.4310788364501"/>
    <n v="823122.72876074398"/>
    <n v="367576.84216919501"/>
    <n v="309836.71183401602"/>
    <n v="164279.748646077"/>
    <n v="471151.57922277501"/>
    <n v="216010.16828893399"/>
  </r>
  <r>
    <x v="0"/>
    <x v="0"/>
    <x v="3"/>
    <x v="30"/>
    <x v="4"/>
    <n v="639.88742216359105"/>
    <n v="234040.786825469"/>
    <n v="148217.78856154199"/>
    <n v="124149.60640833899"/>
    <n v="39673.951961646701"/>
    <n v="241767.89002902899"/>
    <n v="80115.138265306101"/>
  </r>
  <r>
    <x v="0"/>
    <x v="0"/>
    <x v="3"/>
    <x v="31"/>
    <x v="0"/>
    <n v="1092.5634452131501"/>
    <n v="399806.62943981902"/>
    <n v="70967.533116781604"/>
    <n v="152502.172421636"/>
    <m/>
    <n v="152785.61603065801"/>
    <m/>
  </r>
  <r>
    <x v="0"/>
    <x v="0"/>
    <x v="3"/>
    <x v="31"/>
    <x v="1"/>
    <n v="1063.92924108032"/>
    <n v="389438.38051408197"/>
    <n v="260417.24436009399"/>
    <n v="279592.66547159402"/>
    <m/>
    <n v="481789.303364589"/>
    <m/>
  </r>
  <r>
    <x v="0"/>
    <x v="0"/>
    <x v="3"/>
    <x v="31"/>
    <x v="2"/>
    <n v="2632.4535478554099"/>
    <n v="963712.95449329901"/>
    <n v="545785.856944278"/>
    <n v="451419.31258840201"/>
    <n v="19397.060820367798"/>
    <n v="942913.439886846"/>
    <n v="35063.360678924997"/>
  </r>
  <r>
    <x v="0"/>
    <x v="0"/>
    <x v="3"/>
    <x v="31"/>
    <x v="3"/>
    <n v="2139.5229406437402"/>
    <n v="783027.03140714497"/>
    <n v="391497.68585390499"/>
    <n v="358175.87399750802"/>
    <n v="154038.852808714"/>
    <n v="508613.65879961202"/>
    <n v="205620.49882871701"/>
  </r>
  <r>
    <x v="0"/>
    <x v="0"/>
    <x v="3"/>
    <x v="31"/>
    <x v="4"/>
    <n v="429.95082520738703"/>
    <n v="157193.68301255399"/>
    <n v="98930.9816681386"/>
    <n v="91010.661576354702"/>
    <n v="18830.3504926108"/>
    <n v="160620.59261083699"/>
    <n v="37983.941871921197"/>
  </r>
  <r>
    <x v="0"/>
    <x v="0"/>
    <x v="4"/>
    <x v="0"/>
    <x v="0"/>
    <n v="959"/>
    <n v="350167"/>
    <n v="148931"/>
    <n v="122126"/>
    <n v="59263"/>
    <n v="179149"/>
    <n v="71358"/>
  </r>
  <r>
    <x v="0"/>
    <x v="0"/>
    <x v="4"/>
    <x v="0"/>
    <x v="1"/>
    <n v="1579"/>
    <n v="570235"/>
    <n v="255523"/>
    <n v="218501"/>
    <n v="66529"/>
    <n v="371051"/>
    <n v="93121"/>
  </r>
  <r>
    <x v="0"/>
    <x v="0"/>
    <x v="4"/>
    <x v="0"/>
    <x v="2"/>
    <n v="1478"/>
    <n v="529642"/>
    <n v="250416"/>
    <n v="173290"/>
    <n v="84717"/>
    <n v="325347"/>
    <n v="106472"/>
  </r>
  <r>
    <x v="0"/>
    <x v="0"/>
    <x v="4"/>
    <x v="0"/>
    <x v="3"/>
    <n v="771"/>
    <n v="282186"/>
    <n v="112476"/>
    <n v="66758"/>
    <n v="49076"/>
    <n v="142309"/>
    <n v="50316"/>
  </r>
  <r>
    <x v="0"/>
    <x v="0"/>
    <x v="4"/>
    <x v="0"/>
    <x v="4"/>
    <n v="96"/>
    <n v="35136"/>
    <n v="25082"/>
    <n v="21143"/>
    <n v="5146"/>
    <n v="41568"/>
    <n v="5189"/>
  </r>
  <r>
    <x v="0"/>
    <x v="0"/>
    <x v="4"/>
    <x v="1"/>
    <x v="0"/>
    <n v="971"/>
    <n v="354054"/>
    <n v="145339"/>
    <n v="123248"/>
    <n v="54074"/>
    <n v="175199"/>
    <n v="61945"/>
  </r>
  <r>
    <x v="0"/>
    <x v="0"/>
    <x v="4"/>
    <x v="1"/>
    <x v="1"/>
    <n v="1579"/>
    <n v="576366"/>
    <n v="256355"/>
    <n v="232984"/>
    <n v="73353"/>
    <n v="362611"/>
    <n v="92813"/>
  </r>
  <r>
    <x v="0"/>
    <x v="0"/>
    <x v="4"/>
    <x v="1"/>
    <x v="2"/>
    <n v="1482"/>
    <n v="538860"/>
    <n v="268955"/>
    <n v="193577"/>
    <n v="79170"/>
    <n v="351917"/>
    <n v="101250"/>
  </r>
  <r>
    <x v="0"/>
    <x v="0"/>
    <x v="4"/>
    <x v="1"/>
    <x v="3"/>
    <n v="771"/>
    <n v="281415"/>
    <n v="116242"/>
    <n v="66631"/>
    <n v="58617"/>
    <n v="141954"/>
    <n v="60056"/>
  </r>
  <r>
    <x v="0"/>
    <x v="0"/>
    <x v="4"/>
    <x v="1"/>
    <x v="4"/>
    <n v="96"/>
    <n v="35136"/>
    <n v="25246"/>
    <n v="20044"/>
    <n v="4946"/>
    <n v="40270"/>
    <n v="4948"/>
  </r>
  <r>
    <x v="0"/>
    <x v="0"/>
    <x v="4"/>
    <x v="2"/>
    <x v="0"/>
    <n v="955"/>
    <n v="353342"/>
    <n v="130866"/>
    <n v="114029"/>
    <n v="37507"/>
    <n v="162891"/>
    <n v="42621"/>
  </r>
  <r>
    <x v="0"/>
    <x v="0"/>
    <x v="4"/>
    <x v="2"/>
    <x v="1"/>
    <n v="1607"/>
    <n v="587983"/>
    <n v="174586"/>
    <n v="171091"/>
    <n v="26566"/>
    <n v="253300"/>
    <n v="45243"/>
  </r>
  <r>
    <x v="0"/>
    <x v="0"/>
    <x v="4"/>
    <x v="2"/>
    <x v="2"/>
    <n v="1503"/>
    <n v="538599"/>
    <n v="250568"/>
    <n v="187639"/>
    <n v="65824"/>
    <n v="323604"/>
    <n v="78629"/>
  </r>
  <r>
    <x v="0"/>
    <x v="0"/>
    <x v="4"/>
    <x v="2"/>
    <x v="3"/>
    <n v="771"/>
    <n v="281415"/>
    <n v="107483"/>
    <n v="61984"/>
    <n v="40109"/>
    <n v="142993"/>
    <n v="40953"/>
  </r>
  <r>
    <x v="0"/>
    <x v="0"/>
    <x v="4"/>
    <x v="2"/>
    <x v="4"/>
    <n v="95"/>
    <n v="34675"/>
    <n v="22904"/>
    <n v="18114"/>
    <n v="4527"/>
    <n v="36227"/>
    <n v="4527"/>
  </r>
  <r>
    <x v="0"/>
    <x v="0"/>
    <x v="4"/>
    <x v="3"/>
    <x v="0"/>
    <n v="1014"/>
    <n v="370195"/>
    <n v="131232"/>
    <n v="119574"/>
    <n v="23601"/>
    <n v="171418"/>
    <n v="32512"/>
  </r>
  <r>
    <x v="0"/>
    <x v="0"/>
    <x v="4"/>
    <x v="3"/>
    <x v="1"/>
    <n v="1878"/>
    <n v="679293"/>
    <n v="265833"/>
    <n v="211581"/>
    <n v="65273"/>
    <n v="352030"/>
    <n v="104135"/>
  </r>
  <r>
    <x v="0"/>
    <x v="0"/>
    <x v="4"/>
    <x v="3"/>
    <x v="2"/>
    <n v="1471"/>
    <n v="544480"/>
    <n v="235951"/>
    <n v="183966"/>
    <n v="84785"/>
    <n v="288591"/>
    <n v="107202"/>
  </r>
  <r>
    <x v="0"/>
    <x v="0"/>
    <x v="4"/>
    <x v="3"/>
    <x v="3"/>
    <n v="1148"/>
    <n v="426858"/>
    <n v="185723"/>
    <n v="123596"/>
    <n v="108788"/>
    <n v="187918"/>
    <n v="123456"/>
  </r>
  <r>
    <x v="0"/>
    <x v="0"/>
    <x v="4"/>
    <x v="3"/>
    <x v="4"/>
    <n v="423"/>
    <n v="154395"/>
    <n v="62560"/>
    <n v="33742"/>
    <n v="14112"/>
    <n v="85999"/>
    <n v="14748"/>
  </r>
  <r>
    <x v="0"/>
    <x v="0"/>
    <x v="4"/>
    <x v="4"/>
    <x v="0"/>
    <n v="1008"/>
    <n v="371514"/>
    <n v="132757.95565230001"/>
    <n v="111830"/>
    <n v="27473"/>
    <n v="166112"/>
    <n v="55103"/>
  </r>
  <r>
    <x v="0"/>
    <x v="0"/>
    <x v="4"/>
    <x v="4"/>
    <x v="1"/>
    <n v="1624"/>
    <n v="596975"/>
    <n v="271722.1135567"/>
    <n v="241804"/>
    <n v="62080"/>
    <n v="405392"/>
    <n v="83318"/>
  </r>
  <r>
    <x v="0"/>
    <x v="0"/>
    <x v="4"/>
    <x v="4"/>
    <x v="2"/>
    <n v="1484"/>
    <n v="554831"/>
    <n v="263111.53869289998"/>
    <n v="187934"/>
    <n v="123708"/>
    <n v="299393"/>
    <n v="165369"/>
  </r>
  <r>
    <x v="0"/>
    <x v="0"/>
    <x v="4"/>
    <x v="4"/>
    <x v="3"/>
    <n v="1229"/>
    <n v="450455"/>
    <n v="206688.72875539999"/>
    <n v="115148"/>
    <n v="101667"/>
    <n v="208834"/>
    <n v="149280"/>
  </r>
  <r>
    <x v="0"/>
    <x v="0"/>
    <x v="4"/>
    <x v="4"/>
    <x v="4"/>
    <n v="418"/>
    <n v="154208"/>
    <n v="77753.14"/>
    <n v="48537"/>
    <n v="18200"/>
    <n v="101422"/>
    <n v="20972"/>
  </r>
  <r>
    <x v="0"/>
    <x v="0"/>
    <x v="4"/>
    <x v="5"/>
    <x v="0"/>
    <n v="1085"/>
    <n v="373668"/>
    <n v="140759"/>
    <n v="122866"/>
    <n v="20654"/>
    <n v="188769"/>
    <n v="38636"/>
  </r>
  <r>
    <x v="0"/>
    <x v="0"/>
    <x v="4"/>
    <x v="5"/>
    <x v="1"/>
    <n v="1658"/>
    <n v="593813"/>
    <n v="258589"/>
    <n v="278106"/>
    <n v="61839"/>
    <n v="371002"/>
    <n v="98653"/>
  </r>
  <r>
    <x v="0"/>
    <x v="0"/>
    <x v="4"/>
    <x v="5"/>
    <x v="2"/>
    <n v="1465"/>
    <n v="549447"/>
    <n v="279255"/>
    <n v="174916"/>
    <n v="108688"/>
    <n v="325184"/>
    <n v="168170"/>
  </r>
  <r>
    <x v="0"/>
    <x v="0"/>
    <x v="4"/>
    <x v="5"/>
    <x v="3"/>
    <n v="1470"/>
    <n v="506154"/>
    <n v="261312"/>
    <n v="117589"/>
    <n v="192752"/>
    <n v="225892"/>
    <n v="235313"/>
  </r>
  <r>
    <x v="0"/>
    <x v="0"/>
    <x v="4"/>
    <x v="5"/>
    <x v="4"/>
    <n v="423"/>
    <n v="154036"/>
    <n v="83115"/>
    <n v="57207"/>
    <n v="18624"/>
    <n v="111337"/>
    <n v="22446"/>
  </r>
  <r>
    <x v="0"/>
    <x v="0"/>
    <x v="4"/>
    <x v="6"/>
    <x v="0"/>
    <n v="1267"/>
    <n v="462455"/>
    <n v="199187"/>
    <n v="135631"/>
    <n v="25809"/>
    <n v="189768"/>
    <n v="47162"/>
  </r>
  <r>
    <x v="0"/>
    <x v="0"/>
    <x v="4"/>
    <x v="6"/>
    <x v="1"/>
    <n v="1993"/>
    <n v="727445"/>
    <n v="218977"/>
    <n v="321821"/>
    <n v="51791"/>
    <n v="433697"/>
    <n v="76727"/>
  </r>
  <r>
    <x v="0"/>
    <x v="0"/>
    <x v="4"/>
    <x v="6"/>
    <x v="2"/>
    <n v="1682"/>
    <n v="613930"/>
    <n v="256669"/>
    <n v="161076"/>
    <n v="94108"/>
    <n v="250884"/>
    <n v="145702"/>
  </r>
  <r>
    <x v="0"/>
    <x v="0"/>
    <x v="4"/>
    <x v="6"/>
    <x v="3"/>
    <n v="1380"/>
    <n v="503700"/>
    <n v="258173"/>
    <n v="95391"/>
    <n v="187064"/>
    <n v="174241"/>
    <n v="240712"/>
  </r>
  <r>
    <x v="0"/>
    <x v="0"/>
    <x v="4"/>
    <x v="6"/>
    <x v="4"/>
    <n v="755"/>
    <n v="275575"/>
    <n v="181562"/>
    <n v="74967"/>
    <n v="25616"/>
    <n v="162830"/>
    <n v="27748"/>
  </r>
  <r>
    <x v="0"/>
    <x v="0"/>
    <x v="4"/>
    <x v="7"/>
    <x v="0"/>
    <n v="4299"/>
    <n v="1570054"/>
    <n v="588828"/>
    <n v="621475"/>
    <n v="180836"/>
    <n v="903720"/>
    <n v="300409"/>
  </r>
  <r>
    <x v="0"/>
    <x v="0"/>
    <x v="4"/>
    <x v="7"/>
    <x v="1"/>
    <n v="2012"/>
    <n v="727019"/>
    <n v="270626"/>
    <n v="308193"/>
    <n v="47584"/>
    <n v="435400"/>
    <n v="76083"/>
  </r>
  <r>
    <x v="0"/>
    <x v="0"/>
    <x v="4"/>
    <x v="7"/>
    <x v="2"/>
    <n v="1996"/>
    <n v="726487"/>
    <n v="280234"/>
    <n v="183180"/>
    <n v="96093"/>
    <n v="309385"/>
    <n v="175068"/>
  </r>
  <r>
    <x v="0"/>
    <x v="0"/>
    <x v="4"/>
    <x v="7"/>
    <x v="3"/>
    <n v="1450"/>
    <n v="525323"/>
    <n v="241251"/>
    <n v="100652"/>
    <n v="171409"/>
    <n v="180568"/>
    <n v="233889"/>
  </r>
  <r>
    <x v="0"/>
    <x v="0"/>
    <x v="4"/>
    <x v="7"/>
    <x v="4"/>
    <n v="717"/>
    <n v="252973"/>
    <n v="148193"/>
    <n v="95966"/>
    <n v="22158"/>
    <n v="203062"/>
    <n v="24890"/>
  </r>
  <r>
    <x v="0"/>
    <x v="0"/>
    <x v="4"/>
    <x v="8"/>
    <x v="0"/>
    <n v="4284"/>
    <n v="1165284.6124253275"/>
    <n v="327885.49724391359"/>
    <n v="430839.36507265986"/>
    <n v="94122.674782396643"/>
    <n v="517240.6757880199"/>
    <n v="120682.86862379506"/>
  </r>
  <r>
    <x v="0"/>
    <x v="0"/>
    <x v="4"/>
    <x v="8"/>
    <x v="1"/>
    <n v="2113"/>
    <n v="799700.26840373734"/>
    <n v="400076.6502269085"/>
    <n v="500921.03558903083"/>
    <n v="30946.645972154252"/>
    <n v="700433.33411084977"/>
    <n v="56389.858202212999"/>
  </r>
  <r>
    <x v="0"/>
    <x v="0"/>
    <x v="4"/>
    <x v="8"/>
    <x v="2"/>
    <n v="2096"/>
    <n v="806585.13796566287"/>
    <n v="360653.48180597107"/>
    <n v="238456.07396733432"/>
    <n v="81406.74079287819"/>
    <n v="478792.74214172381"/>
    <n v="111667.3291484709"/>
  </r>
  <r>
    <x v="0"/>
    <x v="0"/>
    <x v="4"/>
    <x v="8"/>
    <x v="3"/>
    <n v="1514"/>
    <n v="847307.19661603076"/>
    <n v="393322.35715196189"/>
    <n v="186714.31948993026"/>
    <n v="200936.52029435162"/>
    <n v="350087.81344949501"/>
    <n v="328144.33059801039"/>
  </r>
  <r>
    <x v="0"/>
    <x v="0"/>
    <x v="4"/>
    <x v="8"/>
    <x v="4"/>
    <n v="717"/>
    <n v="264273.45125590957"/>
    <n v="150016.66489938254"/>
    <n v="106709.47094923322"/>
    <n v="10643.249130856922"/>
    <n v="214063.00875886728"/>
    <n v="13601.349744306022"/>
  </r>
  <r>
    <x v="0"/>
    <x v="0"/>
    <x v="4"/>
    <x v="9"/>
    <x v="0"/>
    <n v="4257"/>
    <n v="1153685.5146464533"/>
    <n v="325020.16985977028"/>
    <n v="416725.12867828173"/>
    <n v="76410.321251505986"/>
    <n v="491645.66418433696"/>
    <n v="101713.39265799528"/>
  </r>
  <r>
    <x v="0"/>
    <x v="0"/>
    <x v="4"/>
    <x v="9"/>
    <x v="1"/>
    <n v="2264"/>
    <n v="837967.69991994393"/>
    <n v="375019.15103189327"/>
    <n v="449139.1373001553"/>
    <n v="56954.734456414262"/>
    <n v="598928.91022101103"/>
    <n v="103202.13830026817"/>
  </r>
  <r>
    <x v="0"/>
    <x v="0"/>
    <x v="4"/>
    <x v="9"/>
    <x v="2"/>
    <n v="2071"/>
    <n v="865546.93196964508"/>
    <n v="353156.68239952746"/>
    <n v="305137.72176782083"/>
    <n v="80306.424897913574"/>
    <n v="525320.95680482383"/>
    <n v="118604.92975301464"/>
  </r>
  <r>
    <x v="0"/>
    <x v="0"/>
    <x v="4"/>
    <x v="9"/>
    <x v="3"/>
    <n v="1713"/>
    <n v="855062.17004013294"/>
    <n v="432149.52782248077"/>
    <n v="192742.9483874627"/>
    <n v="221853.52491271653"/>
    <n v="365646.62289694004"/>
    <n v="379421.71438966965"/>
  </r>
  <r>
    <x v="0"/>
    <x v="0"/>
    <x v="4"/>
    <x v="9"/>
    <x v="4"/>
    <n v="663"/>
    <n v="250431.68342382539"/>
    <n v="143997.81129894115"/>
    <n v="104580.87006735292"/>
    <n v="8324.8334457562814"/>
    <n v="214993.50407480638"/>
    <n v="10313.571734084369"/>
  </r>
  <r>
    <x v="0"/>
    <x v="0"/>
    <x v="4"/>
    <x v="10"/>
    <x v="0"/>
    <n v="4312"/>
    <n v="1425748.5922569623"/>
    <n v="437006.71728216857"/>
    <n v="529581.94312674482"/>
    <n v="95896.862548048724"/>
    <n v="754822.60612736281"/>
    <n v="109836.45277142768"/>
  </r>
  <r>
    <x v="0"/>
    <x v="0"/>
    <x v="4"/>
    <x v="10"/>
    <x v="1"/>
    <n v="2280"/>
    <n v="809627.82504988578"/>
    <n v="445960.942629383"/>
    <n v="517227.41561990033"/>
    <n v="86229.467827924906"/>
    <n v="672734.38966265111"/>
    <n v="138984.95313800283"/>
  </r>
  <r>
    <x v="0"/>
    <x v="0"/>
    <x v="4"/>
    <x v="10"/>
    <x v="2"/>
    <n v="2156"/>
    <n v="878034.81196625356"/>
    <n v="348885.24022198346"/>
    <n v="420168.03224922472"/>
    <n v="65496.951866263968"/>
    <n v="558642.70498309063"/>
    <n v="90579.362391996678"/>
  </r>
  <r>
    <x v="0"/>
    <x v="0"/>
    <x v="4"/>
    <x v="10"/>
    <x v="3"/>
    <n v="1769"/>
    <n v="785899.89296114852"/>
    <n v="404095.48317625327"/>
    <n v="292683.20513880224"/>
    <n v="173927.18966228858"/>
    <n v="444168.95822805428"/>
    <n v="290755.39356947393"/>
  </r>
  <r>
    <x v="0"/>
    <x v="0"/>
    <x v="4"/>
    <x v="10"/>
    <x v="4"/>
    <n v="667"/>
    <n v="146884.87776574987"/>
    <n v="81397.152597806038"/>
    <n v="63596.907809436976"/>
    <n v="4031.6075076361949"/>
    <n v="121363.68498861526"/>
    <n v="4926.4709840041223"/>
  </r>
  <r>
    <x v="0"/>
    <x v="0"/>
    <x v="4"/>
    <x v="11"/>
    <x v="0"/>
    <n v="4666"/>
    <n v="1410799.1468044166"/>
    <n v="460891.8589740626"/>
    <n v="566045.41328126227"/>
    <n v="75929.47781267573"/>
    <n v="768451.30590566969"/>
    <n v="91105.724735723052"/>
  </r>
  <r>
    <x v="0"/>
    <x v="0"/>
    <x v="4"/>
    <x v="11"/>
    <x v="1"/>
    <n v="2392"/>
    <n v="847799.76175537356"/>
    <n v="449413.69399650727"/>
    <n v="563601.17018080608"/>
    <n v="87643.978195983509"/>
    <n v="710315.13447976846"/>
    <n v="128706.70263397567"/>
  </r>
  <r>
    <x v="0"/>
    <x v="0"/>
    <x v="4"/>
    <x v="11"/>
    <x v="2"/>
    <n v="2155"/>
    <n v="880888.82230358629"/>
    <n v="364976.75539646344"/>
    <n v="393470.20483449491"/>
    <n v="79437.46423348067"/>
    <n v="564838.96965453937"/>
    <n v="105071.27158450072"/>
  </r>
  <r>
    <x v="0"/>
    <x v="0"/>
    <x v="4"/>
    <x v="11"/>
    <x v="3"/>
    <n v="1819"/>
    <n v="857642.1394160355"/>
    <n v="485178.76018393185"/>
    <n v="276817.47875863936"/>
    <n v="251530.3158355233"/>
    <n v="485859.00564433058"/>
    <n v="405478.44927338738"/>
  </r>
  <r>
    <x v="0"/>
    <x v="0"/>
    <x v="4"/>
    <x v="11"/>
    <x v="4"/>
    <n v="665"/>
    <n v="186860.62972058789"/>
    <n v="112459.77643059533"/>
    <n v="94434.860665158427"/>
    <n v="6048.1610172759238"/>
    <n v="165946.51716120276"/>
    <n v="8409.5755176594994"/>
  </r>
  <r>
    <x v="0"/>
    <x v="0"/>
    <x v="4"/>
    <x v="12"/>
    <x v="0"/>
    <n v="5240"/>
    <n v="1458318.8767906812"/>
    <n v="518191.58732057858"/>
    <n v="643592.34672768367"/>
    <n v="48159.419225687911"/>
    <n v="847165.92582364101"/>
    <n v="65345.991454715921"/>
  </r>
  <r>
    <x v="0"/>
    <x v="0"/>
    <x v="4"/>
    <x v="12"/>
    <x v="1"/>
    <n v="2525"/>
    <n v="918730.04672051442"/>
    <n v="390555.3485503869"/>
    <n v="476055.19646439631"/>
    <n v="73442.513294750868"/>
    <n v="642975.13968864048"/>
    <n v="98339.585692829249"/>
  </r>
  <r>
    <x v="0"/>
    <x v="0"/>
    <x v="4"/>
    <x v="12"/>
    <x v="2"/>
    <n v="2129"/>
    <n v="938761.12150475604"/>
    <n v="387903.60763563734"/>
    <n v="465544.12518353312"/>
    <n v="116383.70491727826"/>
    <n v="629038.86170503392"/>
    <n v="137755.83676307544"/>
  </r>
  <r>
    <x v="0"/>
    <x v="0"/>
    <x v="4"/>
    <x v="12"/>
    <x v="3"/>
    <n v="1833"/>
    <n v="870946.37662607932"/>
    <n v="544090.47956957074"/>
    <n v="320850.21703145956"/>
    <n v="274618.74383635726"/>
    <n v="594289.00904882443"/>
    <n v="467958.94456983835"/>
  </r>
  <r>
    <x v="0"/>
    <x v="0"/>
    <x v="4"/>
    <x v="12"/>
    <x v="4"/>
    <n v="661"/>
    <n v="231624.24502463694"/>
    <n v="155545.64491172697"/>
    <n v="134611.72385241755"/>
    <n v="7076.0608757472564"/>
    <n v="239731.50119212011"/>
    <n v="10955.118277937063"/>
  </r>
  <r>
    <x v="0"/>
    <x v="0"/>
    <x v="4"/>
    <x v="13"/>
    <x v="0"/>
    <n v="5208"/>
    <n v="1523794.3195642622"/>
    <n v="584402.98400080751"/>
    <n v="791454.73080627795"/>
    <n v="42405.9398117214"/>
    <n v="988764.98004820722"/>
    <n v="56097.047806638177"/>
  </r>
  <r>
    <x v="0"/>
    <x v="0"/>
    <x v="4"/>
    <x v="13"/>
    <x v="1"/>
    <n v="2645"/>
    <n v="971057.47246289882"/>
    <n v="418575.56826276309"/>
    <n v="523774.529023982"/>
    <n v="66751.099721426406"/>
    <n v="701555.66214475268"/>
    <n v="94073.745591717146"/>
  </r>
  <r>
    <x v="0"/>
    <x v="0"/>
    <x v="4"/>
    <x v="13"/>
    <x v="2"/>
    <n v="2594"/>
    <n v="1017801.0958581043"/>
    <n v="367854.3377051297"/>
    <n v="375349.10095714725"/>
    <n v="162865.64011920444"/>
    <n v="551974.14192232105"/>
    <n v="187561.83655067949"/>
  </r>
  <r>
    <x v="0"/>
    <x v="0"/>
    <x v="4"/>
    <x v="13"/>
    <x v="3"/>
    <n v="2168"/>
    <n v="937099.08688827662"/>
    <n v="526288.13879511959"/>
    <n v="321125.75585814402"/>
    <n v="270812.47883254831"/>
    <n v="571111.27622122644"/>
    <n v="438339.42984503822"/>
  </r>
  <r>
    <x v="0"/>
    <x v="0"/>
    <x v="4"/>
    <x v="13"/>
    <x v="4"/>
    <n v="656"/>
    <n v="247143.52522645908"/>
    <n v="150130.48257954937"/>
    <n v="136391.31130282627"/>
    <n v="7644.1091043043689"/>
    <n v="238934.72292003722"/>
    <n v="10315.348901504703"/>
  </r>
  <r>
    <x v="0"/>
    <x v="0"/>
    <x v="4"/>
    <x v="14"/>
    <x v="0"/>
    <n v="1901"/>
    <n v="1166361.4100542874"/>
    <n v="463694.84487810353"/>
    <n v="663227.2593644181"/>
    <n v="52661.196857575182"/>
    <n v="786937.15509825666"/>
    <n v="63034.708829163123"/>
  </r>
  <r>
    <x v="0"/>
    <x v="0"/>
    <x v="4"/>
    <x v="14"/>
    <x v="1"/>
    <n v="2803"/>
    <n v="738854.65988949453"/>
    <n v="304617.08796645759"/>
    <n v="372270.86723438051"/>
    <n v="45611.933508112619"/>
    <n v="478943.20328701893"/>
    <n v="63028.677088210141"/>
  </r>
  <r>
    <x v="0"/>
    <x v="0"/>
    <x v="4"/>
    <x v="14"/>
    <x v="2"/>
    <n v="2201"/>
    <n v="789457.34015334956"/>
    <n v="265380.2136209188"/>
    <n v="277404.64730140276"/>
    <n v="118035.41718367157"/>
    <n v="390481.44534555782"/>
    <n v="140808.98196710239"/>
  </r>
  <r>
    <x v="0"/>
    <x v="0"/>
    <x v="4"/>
    <x v="14"/>
    <x v="3"/>
    <n v="2348"/>
    <n v="762084.22289300244"/>
    <n v="367369.02009235672"/>
    <n v="238762.49441372123"/>
    <n v="191725.67541774799"/>
    <n v="427877.65772115521"/>
    <n v="317239.41542221274"/>
  </r>
  <r>
    <x v="0"/>
    <x v="0"/>
    <x v="4"/>
    <x v="14"/>
    <x v="4"/>
    <n v="813"/>
    <n v="203330.84268284604"/>
    <n v="115350.79671547696"/>
    <n v="89455.937946111604"/>
    <n v="7347.0912043642102"/>
    <n v="171261.57897159684"/>
    <n v="12853.639970809685"/>
  </r>
  <r>
    <x v="0"/>
    <x v="0"/>
    <x v="4"/>
    <x v="15"/>
    <x v="0"/>
    <n v="5182.2323866739489"/>
    <n v="1891425.4354560317"/>
    <n v="711019.39526099025"/>
    <n v="1002395.3863835592"/>
    <n v="87352.710987196129"/>
    <n v="1189235.2940174923"/>
    <n v="110282.11952571677"/>
  </r>
  <r>
    <x v="0"/>
    <x v="0"/>
    <x v="4"/>
    <x v="15"/>
    <x v="1"/>
    <n v="2941.345356176736"/>
    <n v="1070662.0224318684"/>
    <n v="399963.79843758047"/>
    <n v="532465.00054587296"/>
    <n v="34721.056169770643"/>
    <n v="682701.45409064239"/>
    <n v="41120.603737377067"/>
  </r>
  <r>
    <x v="0"/>
    <x v="0"/>
    <x v="4"/>
    <x v="15"/>
    <x v="2"/>
    <n v="2648.9247038917088"/>
    <n v="970872.80671583"/>
    <n v="335427.37733420986"/>
    <n v="379721.01314967975"/>
    <n v="150879.9130895338"/>
    <n v="505586.79759588145"/>
    <n v="172431.38855247642"/>
  </r>
  <r>
    <x v="0"/>
    <x v="0"/>
    <x v="4"/>
    <x v="15"/>
    <x v="3"/>
    <n v="2457.5665796344647"/>
    <n v="895392.91070246254"/>
    <n v="413433.01610808261"/>
    <n v="329451.70274868747"/>
    <n v="203057.13016713643"/>
    <n v="478562.86323531426"/>
    <n v="327898.36804064579"/>
  </r>
  <r>
    <x v="0"/>
    <x v="0"/>
    <x v="4"/>
    <x v="15"/>
    <x v="4"/>
    <n v="1017"/>
    <n v="370896.35820895521"/>
    <n v="196397.28116122109"/>
    <n v="148687.24640390911"/>
    <n v="19519.100817400817"/>
    <n v="282546.77978320187"/>
    <n v="37490.502622268315"/>
  </r>
  <r>
    <x v="0"/>
    <x v="0"/>
    <x v="4"/>
    <x v="16"/>
    <x v="0"/>
    <n v="4999.0820165537998"/>
    <n v="1974613.2175268002"/>
    <n v="688605.90295301157"/>
    <n v="959987.75640376471"/>
    <n v="105549.70144748531"/>
    <n v="1120960.4160022039"/>
    <n v="131556.37623748643"/>
  </r>
  <r>
    <x v="0"/>
    <x v="0"/>
    <x v="4"/>
    <x v="16"/>
    <x v="1"/>
    <n v="2880.9761120263593"/>
    <n v="1119967.7082804316"/>
    <n v="411424.34956854192"/>
    <n v="567452.19677067862"/>
    <n v="29451.030453532108"/>
    <n v="706358.4855124614"/>
    <n v="34360.343513368367"/>
  </r>
  <r>
    <x v="0"/>
    <x v="0"/>
    <x v="4"/>
    <x v="16"/>
    <x v="2"/>
    <n v="2632.7093173035637"/>
    <n v="969850.62616285752"/>
    <n v="346621.97673198819"/>
    <n v="429164.84434003982"/>
    <n v="123525.55950527464"/>
    <n v="562424.76033825881"/>
    <n v="134937.49666934906"/>
  </r>
  <r>
    <x v="0"/>
    <x v="0"/>
    <x v="4"/>
    <x v="16"/>
    <x v="3"/>
    <n v="2496.0576515472658"/>
    <n v="902125.30301362195"/>
    <n v="448654.18002942688"/>
    <n v="348644.51002062001"/>
    <n v="193326.78019092279"/>
    <n v="550111.21302842745"/>
    <n v="313807.46364134765"/>
  </r>
  <r>
    <x v="0"/>
    <x v="0"/>
    <x v="4"/>
    <x v="16"/>
    <x v="4"/>
    <n v="875.87692307692305"/>
    <n v="394231.45256797579"/>
    <n v="206333.36181352977"/>
    <n v="157576.99971746656"/>
    <n v="24180.122730697396"/>
    <n v="292093.47101444256"/>
    <n v="42072.046678021499"/>
  </r>
  <r>
    <x v="0"/>
    <x v="0"/>
    <x v="4"/>
    <x v="17"/>
    <x v="0"/>
    <n v="5670.4060773480669"/>
    <n v="2070079.8886478024"/>
    <n v="661331.64270109974"/>
    <n v="938966.11324180104"/>
    <n v="130528.59761413836"/>
    <n v="1111187.4379579383"/>
    <n v="143664.42804392337"/>
  </r>
  <r>
    <x v="0"/>
    <x v="0"/>
    <x v="4"/>
    <x v="17"/>
    <x v="1"/>
    <n v="3238.5808124459809"/>
    <n v="1180395.7996874747"/>
    <n v="450861.32644619641"/>
    <n v="642645.52115644969"/>
    <n v="44210.830523713848"/>
    <n v="780854.88346574432"/>
    <n v="51819.76725989324"/>
  </r>
  <r>
    <x v="0"/>
    <x v="0"/>
    <x v="4"/>
    <x v="17"/>
    <x v="2"/>
    <n v="2773.9864176570459"/>
    <n v="1009108.1217511313"/>
    <n v="346897.52134192147"/>
    <n v="481961.82684254664"/>
    <n v="77738.948823644343"/>
    <n v="610889.91849555157"/>
    <n v="83001.915530186583"/>
  </r>
  <r>
    <x v="0"/>
    <x v="0"/>
    <x v="4"/>
    <x v="17"/>
    <x v="3"/>
    <n v="2663.7883817427387"/>
    <n v="966717.11226616672"/>
    <n v="443063.57177305763"/>
    <n v="446232.84136056469"/>
    <n v="152011.51930426824"/>
    <n v="653123.50280347059"/>
    <n v="211036.11185522945"/>
  </r>
  <r>
    <x v="0"/>
    <x v="0"/>
    <x v="4"/>
    <x v="17"/>
    <x v="4"/>
    <n v="1118"/>
    <n v="408361.27320261439"/>
    <n v="235495.55301833025"/>
    <n v="167351.43730827692"/>
    <n v="24514.527153007126"/>
    <n v="329672.11495439557"/>
    <n v="43371.235679886609"/>
  </r>
  <r>
    <x v="0"/>
    <x v="0"/>
    <x v="4"/>
    <x v="18"/>
    <x v="0"/>
    <n v="5889.6315214422284"/>
    <n v="2142438.8245379282"/>
    <n v="681013.01922548085"/>
    <n v="968562.90366766567"/>
    <n v="140299.48535236748"/>
    <n v="1131004.5484937746"/>
    <n v="147734.00842073603"/>
  </r>
  <r>
    <x v="0"/>
    <x v="0"/>
    <x v="4"/>
    <x v="18"/>
    <x v="1"/>
    <n v="3409.2832469775476"/>
    <n v="1247952.7647431793"/>
    <n v="447164.53445367585"/>
    <n v="670300.10611109168"/>
    <n v="32344.716012465142"/>
    <n v="820822.52456570929"/>
    <n v="39869.93220750997"/>
  </r>
  <r>
    <x v="0"/>
    <x v="0"/>
    <x v="4"/>
    <x v="18"/>
    <x v="2"/>
    <n v="2974.3105329416703"/>
    <n v="1077453.5840044213"/>
    <n v="365115.47801828239"/>
    <n v="531901.52524211002"/>
    <n v="71489.013885178763"/>
    <n v="667715.83361859643"/>
    <n v="82002.523814108135"/>
  </r>
  <r>
    <x v="0"/>
    <x v="0"/>
    <x v="4"/>
    <x v="18"/>
    <x v="3"/>
    <n v="2532.2443345694273"/>
    <n v="921916.35495501477"/>
    <n v="409234.28238056146"/>
    <n v="435539.71024551161"/>
    <n v="132661.23697748763"/>
    <n v="611716.7606435233"/>
    <n v="170860.26756450417"/>
  </r>
  <r>
    <x v="0"/>
    <x v="0"/>
    <x v="4"/>
    <x v="18"/>
    <x v="4"/>
    <n v="1225"/>
    <n v="447585"/>
    <n v="275258.63084084808"/>
    <n v="213764.0319069316"/>
    <n v="37581.133288476398"/>
    <n v="355870.23260392057"/>
    <n v="74046.870070917823"/>
  </r>
  <r>
    <x v="0"/>
    <x v="0"/>
    <x v="4"/>
    <x v="19"/>
    <x v="0"/>
    <n v="6084.9384741591466"/>
    <n v="2222797.5335864434"/>
    <n v="716174.54011772212"/>
    <n v="1059910.9192096049"/>
    <n v="140377.40635490353"/>
    <n v="1222678.4175421689"/>
    <n v="143657.36168341208"/>
  </r>
  <r>
    <x v="0"/>
    <x v="0"/>
    <x v="4"/>
    <x v="19"/>
    <x v="1"/>
    <n v="3444.5842309349418"/>
    <n v="1261801.4813056616"/>
    <n v="420277.50317722966"/>
    <n v="636749.58614489331"/>
    <n v="22034.066651024597"/>
    <n v="780879.21115381049"/>
    <n v="29224.194015445337"/>
  </r>
  <r>
    <x v="0"/>
    <x v="0"/>
    <x v="4"/>
    <x v="19"/>
    <x v="2"/>
    <n v="3113.4556701030929"/>
    <n v="1137938.286772382"/>
    <n v="399300.3594120901"/>
    <n v="641637.35440151847"/>
    <n v="51347.273656744292"/>
    <n v="765210.18236174143"/>
    <n v="56664.664380019676"/>
  </r>
  <r>
    <x v="0"/>
    <x v="0"/>
    <x v="4"/>
    <x v="19"/>
    <x v="3"/>
    <n v="2797.3944223107569"/>
    <n v="1018147.8861278864"/>
    <n v="489038.02300050593"/>
    <n v="519720.89057917101"/>
    <n v="159807.41540871107"/>
    <n v="711960.26139297395"/>
    <n v="200534.35277530408"/>
  </r>
  <r>
    <x v="0"/>
    <x v="0"/>
    <x v="4"/>
    <x v="19"/>
    <x v="4"/>
    <n v="1185"/>
    <n v="370664"/>
    <n v="216964"/>
    <n v="180754"/>
    <n v="54182"/>
    <n v="275647"/>
    <n v="91454"/>
  </r>
  <r>
    <x v="0"/>
    <x v="0"/>
    <x v="4"/>
    <x v="20"/>
    <x v="0"/>
    <n v="6197.8610354223438"/>
    <n v="2267281.2672053855"/>
    <n v="781148.47013647517"/>
    <n v="1203304.0506619983"/>
    <n v="119296.17796008456"/>
    <n v="1374720.5545202231"/>
    <n v="122256.17655721301"/>
  </r>
  <r>
    <x v="0"/>
    <x v="0"/>
    <x v="4"/>
    <x v="20"/>
    <x v="1"/>
    <n v="3508.4711907810497"/>
    <n v="1281047.8064325321"/>
    <n v="452375.51955119899"/>
    <n v="711807.1785835058"/>
    <n v="11423.205180897214"/>
    <n v="844612.86193309946"/>
    <n v="15115.464435320593"/>
  </r>
  <r>
    <x v="0"/>
    <x v="0"/>
    <x v="4"/>
    <x v="20"/>
    <x v="2"/>
    <n v="3202.1416803953871"/>
    <n v="1169626.3453693166"/>
    <n v="399520.98698662902"/>
    <n v="652657.3671068413"/>
    <n v="44810.21533341505"/>
    <n v="763897.71688481746"/>
    <n v="46490.154036511871"/>
  </r>
  <r>
    <x v="0"/>
    <x v="0"/>
    <x v="4"/>
    <x v="20"/>
    <x v="3"/>
    <n v="2789.6529182879376"/>
    <n v="1018326.001950176"/>
    <n v="449740.19962170755"/>
    <n v="460148.49351705436"/>
    <n v="119220.71313021977"/>
    <n v="649026.3548629079"/>
    <n v="179670.80593420664"/>
  </r>
  <r>
    <x v="0"/>
    <x v="0"/>
    <x v="4"/>
    <x v="20"/>
    <x v="4"/>
    <n v="1418"/>
    <n v="517861.31778087566"/>
    <n v="267825.83476758207"/>
    <n v="230414.22712986253"/>
    <n v="62807.541740725617"/>
    <n v="338249.11187488528"/>
    <n v="104475.20604089195"/>
  </r>
  <r>
    <x v="0"/>
    <x v="0"/>
    <x v="4"/>
    <x v="21"/>
    <x v="0"/>
    <n v="6178.1052443731833"/>
    <n v="2253606.0122586149"/>
    <n v="728021.77229091129"/>
    <n v="1078846.0149786165"/>
    <n v="122308.54123012922"/>
    <n v="1231611.1227529433"/>
    <n v="126150.61184496539"/>
  </r>
  <r>
    <x v="0"/>
    <x v="0"/>
    <x v="4"/>
    <x v="21"/>
    <x v="1"/>
    <n v="3582.8098826839996"/>
    <n v="1306912.3255467361"/>
    <n v="409876.23683185305"/>
    <n v="642155.75768672139"/>
    <n v="10416.450452824165"/>
    <n v="752040.36032069777"/>
    <n v="13204.722001562133"/>
  </r>
  <r>
    <x v="0"/>
    <x v="0"/>
    <x v="4"/>
    <x v="21"/>
    <x v="2"/>
    <n v="3416.8606150928613"/>
    <n v="1246378.5126088753"/>
    <n v="353819.80893598462"/>
    <n v="560599.48633969855"/>
    <n v="38847.56633225808"/>
    <n v="660330.12320906902"/>
    <n v="47225.515451737563"/>
  </r>
  <r>
    <x v="0"/>
    <x v="0"/>
    <x v="4"/>
    <x v="21"/>
    <x v="3"/>
    <n v="2862.1256062473376"/>
    <n v="1044026.1567173651"/>
    <n v="441167.25216630258"/>
    <n v="486389.09453275468"/>
    <n v="116455.22439821821"/>
    <n v="653331.30800366914"/>
    <n v="157248.4576198236"/>
  </r>
  <r>
    <x v="0"/>
    <x v="0"/>
    <x v="4"/>
    <x v="21"/>
    <x v="4"/>
    <n v="1438.1965874848779"/>
    <n v="524615.29031375074"/>
    <n v="264742.68499859126"/>
    <n v="245489.3413329446"/>
    <n v="59828.219714909203"/>
    <n v="354584.2749292549"/>
    <n v="96374.208236462757"/>
  </r>
  <r>
    <x v="0"/>
    <x v="0"/>
    <x v="4"/>
    <x v="22"/>
    <x v="0"/>
    <n v="6075.6567814123764"/>
    <n v="2217614.7252155175"/>
    <n v="721875.07650862064"/>
    <n v="1091268.5377155172"/>
    <n v="128726.41594827588"/>
    <n v="1231273.9407327585"/>
    <n v="134266.3890086207"/>
  </r>
  <r>
    <x v="0"/>
    <x v="0"/>
    <x v="4"/>
    <x v="22"/>
    <x v="1"/>
    <n v="3678.7484290294383"/>
    <n v="1342743.1765957449"/>
    <n v="426758.97659574467"/>
    <n v="682947.40425531904"/>
    <n v="17228.108510638296"/>
    <n v="791617.92553191492"/>
    <n v="20700.655319148937"/>
  </r>
  <r>
    <x v="0"/>
    <x v="0"/>
    <x v="4"/>
    <x v="22"/>
    <x v="2"/>
    <n v="3462.7632907619795"/>
    <n v="1263908.6011281225"/>
    <n v="373997.82352941181"/>
    <n v="589695.56244963733"/>
    <n v="43276.878323932309"/>
    <n v="685415.54069298948"/>
    <n v="49184.459307010475"/>
  </r>
  <r>
    <x v="0"/>
    <x v="0"/>
    <x v="4"/>
    <x v="22"/>
    <x v="3"/>
    <n v="2931.7576275050255"/>
    <n v="1070091.5340393344"/>
    <n v="483229.7881996975"/>
    <n v="567286.75340393349"/>
    <n v="106151.86989409984"/>
    <n v="747248.34795763995"/>
    <n v="137782.88350983357"/>
  </r>
  <r>
    <x v="0"/>
    <x v="0"/>
    <x v="4"/>
    <x v="22"/>
    <x v="4"/>
    <n v="1426.1399834513193"/>
    <n v="520541.09395973152"/>
    <n v="267712.47483221476"/>
    <n v="258950.40100671141"/>
    <n v="57378.941275167781"/>
    <n v="405738.23406040267"/>
    <n v="87440.828859060392"/>
  </r>
  <r>
    <x v="0"/>
    <x v="0"/>
    <x v="4"/>
    <x v="23"/>
    <x v="0"/>
    <n v="6383.9066882929728"/>
    <n v="2119148.1208246094"/>
    <n v="971541.98713446129"/>
    <n v="1368017.6548181111"/>
    <n v="138228.50356346913"/>
    <n v="1502366.6386804909"/>
    <n v="145398.38639447119"/>
  </r>
  <r>
    <x v="0"/>
    <x v="0"/>
    <x v="4"/>
    <x v="23"/>
    <x v="1"/>
    <n v="3698.7851587569244"/>
    <n v="1252186.175959564"/>
    <n v="453654.16523456702"/>
    <n v="729966.63056351349"/>
    <n v="20352.281079442735"/>
    <n v="837861.02716503409"/>
    <n v="24955.398763434499"/>
  </r>
  <r>
    <x v="0"/>
    <x v="0"/>
    <x v="4"/>
    <x v="23"/>
    <x v="2"/>
    <n v="3590.1045102566823"/>
    <n v="1252421.5022648764"/>
    <n v="386288.38057717733"/>
    <n v="741318.84105669335"/>
    <n v="54944.929549305154"/>
    <n v="828655.93661923287"/>
    <n v="58602.343079134764"/>
  </r>
  <r>
    <x v="0"/>
    <x v="0"/>
    <x v="4"/>
    <x v="23"/>
    <x v="3"/>
    <n v="3148.5535852976845"/>
    <n v="1002169.2025284549"/>
    <n v="544467.44551477034"/>
    <n v="687452.61652330682"/>
    <n v="131924.90037898306"/>
    <n v="877669.89054548112"/>
    <n v="183622.2989604483"/>
  </r>
  <r>
    <x v="0"/>
    <x v="0"/>
    <x v="4"/>
    <x v="23"/>
    <x v="4"/>
    <n v="1399.3471370737668"/>
    <n v="431101.95515878359"/>
    <n v="275727.31842841458"/>
    <n v="247157.76899573856"/>
    <n v="43760.67517084875"/>
    <n v="417438.66120067518"/>
    <n v="69088.844565429958"/>
  </r>
  <r>
    <x v="0"/>
    <x v="0"/>
    <x v="4"/>
    <x v="24"/>
    <x v="0"/>
    <n v="6858.948241644357"/>
    <n v="2510348.4729680321"/>
    <n v="811594.75672831456"/>
    <n v="1230679.8809803459"/>
    <n v="139716.77992169891"/>
    <n v="1374792.3367243283"/>
    <n v="145698.6220117521"/>
  </r>
  <r>
    <x v="0"/>
    <x v="0"/>
    <x v="4"/>
    <x v="24"/>
    <x v="1"/>
    <n v="3796.8298962473468"/>
    <n v="1389618.5860891771"/>
    <n v="432772.38060830062"/>
    <n v="683967.47606644628"/>
    <n v="24024.681799065431"/>
    <n v="806484.22008027788"/>
    <n v="28639.700782457443"/>
  </r>
  <r>
    <x v="0"/>
    <x v="0"/>
    <x v="4"/>
    <x v="24"/>
    <x v="2"/>
    <n v="4003.9979639107783"/>
    <n v="1465456.3586526313"/>
    <n v="474423.25490526319"/>
    <n v="772797.51511578949"/>
    <n v="58953.246063157894"/>
    <n v="877620.8667789473"/>
    <n v="59861.237305263159"/>
  </r>
  <r>
    <x v="0"/>
    <x v="0"/>
    <x v="4"/>
    <x v="24"/>
    <x v="3"/>
    <n v="3735.8611289713776"/>
    <n v="1367307.1319579992"/>
    <n v="640890.96039609006"/>
    <n v="738764.6144025937"/>
    <n v="157157.79523654599"/>
    <n v="974148.83662768872"/>
    <n v="221371.15619711124"/>
  </r>
  <r>
    <x v="0"/>
    <x v="0"/>
    <x v="4"/>
    <x v="24"/>
    <x v="4"/>
    <n v="1257.5957550272913"/>
    <n v="460259.33081924892"/>
    <n v="245302.89710481215"/>
    <n v="247260.67487371733"/>
    <n v="33548.403026703316"/>
    <n v="395296.19106711179"/>
    <n v="55965.978212326809"/>
  </r>
  <r>
    <x v="0"/>
    <x v="0"/>
    <x v="4"/>
    <x v="25"/>
    <x v="0"/>
    <n v="7122.0039052876973"/>
    <n v="2600242.4195705471"/>
    <n v="793220.37974906759"/>
    <n v="1180780.1456818855"/>
    <n v="153907.28730933787"/>
    <n v="1318472.2836649483"/>
    <n v="164467.76488409843"/>
  </r>
  <r>
    <x v="0"/>
    <x v="0"/>
    <x v="4"/>
    <x v="25"/>
    <x v="1"/>
    <n v="3738.9515591309801"/>
    <n v="1364541.910519371"/>
    <n v="409411.0837267153"/>
    <n v="685735.61854122858"/>
    <n v="34669.187832233409"/>
    <n v="792255.4453395732"/>
    <n v="37180.694618070855"/>
  </r>
  <r>
    <x v="0"/>
    <x v="0"/>
    <x v="4"/>
    <x v="25"/>
    <x v="2"/>
    <n v="4127.5736407237055"/>
    <n v="1506741.5906707945"/>
    <n v="516331.41480163368"/>
    <n v="817001.10391055827"/>
    <n v="68038.580799595191"/>
    <n v="965991.10922880715"/>
    <n v="72911.839236404689"/>
  </r>
  <r>
    <x v="0"/>
    <x v="0"/>
    <x v="4"/>
    <x v="25"/>
    <x v="3"/>
    <n v="3766.8998298296351"/>
    <n v="1374522.2235385873"/>
    <n v="633804.54710865032"/>
    <n v="794455.81150189997"/>
    <n v="128405.00709618672"/>
    <n v="1019479.9865377876"/>
    <n v="185784.39929945022"/>
  </r>
  <r>
    <x v="0"/>
    <x v="0"/>
    <x v="4"/>
    <x v="25"/>
    <x v="4"/>
    <n v="1447.2710650279707"/>
    <n v="527911.73483674752"/>
    <n v="257794.15780635478"/>
    <n v="280072.44844921923"/>
    <n v="53023.226982501343"/>
    <n v="436789.42822259804"/>
    <n v="73836.007122768147"/>
  </r>
  <r>
    <x v="0"/>
    <x v="0"/>
    <x v="4"/>
    <x v="26"/>
    <x v="0"/>
    <n v="7262.0671526494743"/>
    <n v="2650568.320560873"/>
    <n v="820242.40790582541"/>
    <n v="1205650.1153846376"/>
    <n v="161809.76204237912"/>
    <n v="1346402.2262238723"/>
    <n v="169595.6533278047"/>
  </r>
  <r>
    <x v="0"/>
    <x v="0"/>
    <x v="4"/>
    <x v="26"/>
    <x v="1"/>
    <n v="3704.1587112675911"/>
    <n v="1352002.1898133114"/>
    <n v="432814.89840024483"/>
    <n v="718263.45027886948"/>
    <n v="36941.568797088643"/>
    <n v="851311.0809068667"/>
    <n v="39825.633097945036"/>
  </r>
  <r>
    <x v="0"/>
    <x v="0"/>
    <x v="4"/>
    <x v="26"/>
    <x v="2"/>
    <n v="4296.698171140587"/>
    <n v="1568245.916357486"/>
    <n v="478057.31462437974"/>
    <n v="776185.26670148142"/>
    <n v="49962.630811725787"/>
    <n v="927021.92529405898"/>
    <n v="58244.157594491866"/>
  </r>
  <r>
    <x v="0"/>
    <x v="0"/>
    <x v="4"/>
    <x v="26"/>
    <x v="3"/>
    <n v="3901.4649449596027"/>
    <n v="1424099.9257723596"/>
    <n v="622232.65129150054"/>
    <n v="786790.44040118088"/>
    <n v="141462.65090827833"/>
    <n v="1005201.7337984055"/>
    <n v="186880.83596196579"/>
  </r>
  <r>
    <x v="0"/>
    <x v="0"/>
    <x v="4"/>
    <x v="26"/>
    <x v="4"/>
    <n v="1468.2010199827457"/>
    <n v="535857.8689406265"/>
    <n v="259256.13554220996"/>
    <n v="293198.48406463664"/>
    <n v="70164.998766240751"/>
    <n v="448380.85708920454"/>
    <n v="89647.660356212087"/>
  </r>
  <r>
    <x v="0"/>
    <x v="0"/>
    <x v="4"/>
    <x v="27"/>
    <x v="0"/>
    <n v="6349.6671479545412"/>
    <n v="2317533.1281917347"/>
    <n v="734475.14978170698"/>
    <n v="1087552.0174177049"/>
    <n v="189774.32517827541"/>
    <n v="1171179.5854437989"/>
    <n v="202752.45475393301"/>
  </r>
  <r>
    <x v="0"/>
    <x v="0"/>
    <x v="4"/>
    <x v="27"/>
    <x v="1"/>
    <n v="3264.1639475271768"/>
    <n v="1191488.9027210244"/>
    <n v="413044.99710318353"/>
    <n v="667974.14003493951"/>
    <n v="68757.850138730719"/>
    <n v="783836.52868747991"/>
    <n v="69512.165221199524"/>
  </r>
  <r>
    <x v="0"/>
    <x v="0"/>
    <x v="4"/>
    <x v="27"/>
    <x v="2"/>
    <n v="4124.1412931906552"/>
    <n v="1505240.3066698338"/>
    <n v="480080.50559538481"/>
    <n v="806075.46652233053"/>
    <n v="75091.048025026947"/>
    <n v="905621.9220964266"/>
    <n v="78461.457566634985"/>
  </r>
  <r>
    <x v="0"/>
    <x v="0"/>
    <x v="4"/>
    <x v="27"/>
    <x v="3"/>
    <n v="4086.860871734174"/>
    <n v="1491815.0443471284"/>
    <n v="698800.85546794254"/>
    <n v="943783.460339849"/>
    <n v="158312.26777218669"/>
    <n v="1168437.6693455048"/>
    <n v="189802.1383661697"/>
  </r>
  <r>
    <x v="0"/>
    <x v="0"/>
    <x v="4"/>
    <x v="27"/>
    <x v="4"/>
    <n v="1480.3047395934504"/>
    <n v="540315.1536682063"/>
    <n v="263944.89295235486"/>
    <n v="310692.39256747707"/>
    <n v="68426.552189637325"/>
    <n v="456586.9194414551"/>
    <n v="80834.893225703738"/>
  </r>
  <r>
    <x v="0"/>
    <x v="0"/>
    <x v="4"/>
    <x v="28"/>
    <x v="0"/>
    <n v="6275.65175434098"/>
    <n v="2295306.76202888"/>
    <n v="370650.42500579101"/>
    <n v="554666.51797410299"/>
    <n v="79896.743888414494"/>
    <n v="593824.80143179395"/>
    <n v="83346.585188640995"/>
  </r>
  <r>
    <x v="0"/>
    <x v="0"/>
    <x v="4"/>
    <x v="28"/>
    <x v="1"/>
    <n v="3291.3024407176599"/>
    <n v="1204929.8884334101"/>
    <n v="193682.98993160599"/>
    <n v="314395.47899358103"/>
    <n v="19851.575462233501"/>
    <n v="358862.33636238897"/>
    <n v="20242.7962219498"/>
  </r>
  <r>
    <x v="0"/>
    <x v="0"/>
    <x v="4"/>
    <x v="28"/>
    <x v="2"/>
    <n v="4516.1992831073103"/>
    <n v="1652934.8353074"/>
    <n v="245804.62370243901"/>
    <n v="405504.77545595501"/>
    <n v="31685.512855407698"/>
    <n v="450796.04865149799"/>
    <n v="32421.761691926898"/>
  </r>
  <r>
    <x v="0"/>
    <x v="0"/>
    <x v="4"/>
    <x v="28"/>
    <x v="3"/>
    <n v="3967.57844929874"/>
    <n v="1452911.25274622"/>
    <n v="289734.64937154902"/>
    <n v="412972.12576922501"/>
    <n v="59319.664045852303"/>
    <n v="498037.98563556903"/>
    <n v="66193.939380273499"/>
  </r>
  <r>
    <x v="0"/>
    <x v="0"/>
    <x v="4"/>
    <x v="28"/>
    <x v="4"/>
    <n v="1417.7930725353001"/>
    <n v="519455.18106915901"/>
    <n v="125053.979266287"/>
    <n v="132433.40866790799"/>
    <n v="35877.176062962899"/>
    <n v="198433.45166463999"/>
    <n v="40934.231917557197"/>
  </r>
  <r>
    <x v="0"/>
    <x v="0"/>
    <x v="4"/>
    <x v="29"/>
    <x v="0"/>
    <n v="6314.2869627707796"/>
    <n v="2310799.59888465"/>
    <n v="575862.94423653802"/>
    <n v="772432.92388857598"/>
    <n v="133856.03185566"/>
    <n v="877970.43060339405"/>
    <n v="142449.34210818799"/>
  </r>
  <r>
    <x v="0"/>
    <x v="0"/>
    <x v="4"/>
    <x v="29"/>
    <x v="1"/>
    <n v="3261.2000041978499"/>
    <n v="1193533.5192826199"/>
    <n v="314090.24590234301"/>
    <n v="504307.982175096"/>
    <n v="47544.488924824502"/>
    <n v="597834.39306063799"/>
    <n v="56126.963907693797"/>
  </r>
  <r>
    <x v="0"/>
    <x v="0"/>
    <x v="4"/>
    <x v="29"/>
    <x v="2"/>
    <n v="4414.5647567469996"/>
    <n v="1615563.8064358099"/>
    <n v="393470.27250767301"/>
    <n v="632511.127813812"/>
    <n v="53667.7457093548"/>
    <n v="713530.13952533202"/>
    <n v="55590.950359126102"/>
  </r>
  <r>
    <x v="0"/>
    <x v="0"/>
    <x v="4"/>
    <x v="29"/>
    <x v="3"/>
    <n v="3993.6393252970602"/>
    <n v="1461624.7030551"/>
    <n v="505945.974803766"/>
    <n v="776105.88228717505"/>
    <n v="68102.286670899804"/>
    <n v="923376.74108566705"/>
    <n v="74405.156779154699"/>
  </r>
  <r>
    <x v="0"/>
    <x v="0"/>
    <x v="4"/>
    <x v="29"/>
    <x v="4"/>
    <n v="1439.9089509873099"/>
    <n v="527285.56322637503"/>
    <n v="203432.30849772299"/>
    <n v="237023.85942886199"/>
    <n v="54754.894707476902"/>
    <n v="336271.36254585697"/>
    <n v="59640.592951267303"/>
  </r>
  <r>
    <x v="0"/>
    <x v="0"/>
    <x v="4"/>
    <x v="30"/>
    <x v="0"/>
    <n v="6242.00020126871"/>
    <n v="2284406.0385617102"/>
    <n v="629457.49787818699"/>
    <n v="874640.68339045695"/>
    <n v="142936.41396171899"/>
    <n v="989210.34391471802"/>
    <n v="150894.97078596201"/>
  </r>
  <r>
    <x v="0"/>
    <x v="0"/>
    <x v="4"/>
    <x v="30"/>
    <x v="1"/>
    <n v="3246.99191579745"/>
    <n v="1188309.8458895599"/>
    <n v="381983.44254667498"/>
    <n v="617777.14182458899"/>
    <n v="83214.539097676796"/>
    <n v="727952.34622978698"/>
    <n v="106892.596173357"/>
  </r>
  <r>
    <x v="0"/>
    <x v="0"/>
    <x v="4"/>
    <x v="30"/>
    <x v="2"/>
    <n v="4323.6424905496997"/>
    <n v="1582352.78765413"/>
    <n v="477070.72017890302"/>
    <n v="746697.70509511"/>
    <n v="80937.595985994703"/>
    <n v="851559.965855908"/>
    <n v="83775.1578761087"/>
  </r>
  <r>
    <x v="0"/>
    <x v="0"/>
    <x v="4"/>
    <x v="30"/>
    <x v="3"/>
    <n v="3952.5930135786598"/>
    <n v="1446788.58078657"/>
    <n v="589726.15730407904"/>
    <n v="796340.97433844395"/>
    <n v="149709.54761377"/>
    <n v="978060.75519251195"/>
    <n v="167699.300038683"/>
  </r>
  <r>
    <x v="0"/>
    <x v="0"/>
    <x v="4"/>
    <x v="30"/>
    <x v="4"/>
    <n v="1485.8823788054899"/>
    <n v="544093.59391359903"/>
    <n v="265493.67986915301"/>
    <n v="290354.43690350599"/>
    <n v="75676.688877917506"/>
    <n v="414545.16122374899"/>
    <n v="80311.383264241696"/>
  </r>
  <r>
    <x v="0"/>
    <x v="0"/>
    <x v="4"/>
    <x v="31"/>
    <x v="0"/>
    <n v="6038.9495430237203"/>
    <n v="2210153.9449122101"/>
    <n v="642678.04574177996"/>
    <n v="879512.22531085298"/>
    <n v="151692.385514811"/>
    <n v="1001414.80850147"/>
    <n v="165357.68813728"/>
  </r>
  <r>
    <x v="0"/>
    <x v="0"/>
    <x v="4"/>
    <x v="31"/>
    <x v="1"/>
    <n v="3343.9046494437298"/>
    <n v="1223802.0480176001"/>
    <n v="444599.90470232"/>
    <n v="638399.99489879399"/>
    <n v="116415.28327970199"/>
    <n v="830372.52215855406"/>
    <n v="133866.36787737999"/>
  </r>
  <r>
    <x v="0"/>
    <x v="0"/>
    <x v="4"/>
    <x v="31"/>
    <x v="2"/>
    <n v="4667.9507412784696"/>
    <n v="1708485.33539507"/>
    <n v="553461.52284526895"/>
    <n v="883980.68817912403"/>
    <n v="62188.664908202903"/>
    <n v="1009622.5474640999"/>
    <n v="65198.895111750498"/>
  </r>
  <r>
    <x v="0"/>
    <x v="0"/>
    <x v="4"/>
    <x v="31"/>
    <x v="3"/>
    <n v="3991.6697203582498"/>
    <n v="1461073.8011370001"/>
    <n v="643913.47539021599"/>
    <n v="825863.00550832297"/>
    <n v="211605.109903946"/>
    <n v="1017166.69033108"/>
    <n v="239049.27096442101"/>
  </r>
  <r>
    <x v="0"/>
    <x v="0"/>
    <x v="4"/>
    <x v="31"/>
    <x v="4"/>
    <n v="1479.07534589583"/>
    <n v="541372.81939584995"/>
    <n v="302407.25324143498"/>
    <n v="329193.46627611399"/>
    <n v="88900.996358955003"/>
    <n v="472016.13070289901"/>
    <n v="95699.974667190094"/>
  </r>
  <r>
    <x v="0"/>
    <x v="0"/>
    <x v="5"/>
    <x v="0"/>
    <x v="0"/>
    <n v="2307"/>
    <n v="843919"/>
    <n v="468758"/>
    <n v="676440"/>
    <n v="18661"/>
    <n v="995459"/>
    <n v="25661"/>
  </r>
  <r>
    <x v="0"/>
    <x v="0"/>
    <x v="5"/>
    <x v="0"/>
    <x v="1"/>
    <n v="1229"/>
    <n v="445983"/>
    <n v="198045"/>
    <n v="284360"/>
    <n v="16936"/>
    <n v="388399"/>
    <n v="22287"/>
  </r>
  <r>
    <x v="0"/>
    <x v="0"/>
    <x v="5"/>
    <x v="0"/>
    <x v="2"/>
    <n v="2639"/>
    <n v="954377"/>
    <n v="538476"/>
    <n v="700457"/>
    <n v="44855"/>
    <n v="1049327"/>
    <n v="69309"/>
  </r>
  <r>
    <x v="0"/>
    <x v="0"/>
    <x v="5"/>
    <x v="0"/>
    <x v="3"/>
    <n v="1827"/>
    <n v="673108"/>
    <n v="406094"/>
    <n v="448552"/>
    <n v="75449"/>
    <n v="723965"/>
    <n v="118282"/>
  </r>
  <r>
    <x v="0"/>
    <x v="0"/>
    <x v="5"/>
    <x v="0"/>
    <x v="4"/>
    <n v="1000"/>
    <n v="361620"/>
    <n v="218428"/>
    <n v="241208"/>
    <n v="40653"/>
    <n v="389365"/>
    <n v="63727"/>
  </r>
  <r>
    <x v="0"/>
    <x v="0"/>
    <x v="5"/>
    <x v="1"/>
    <x v="0"/>
    <n v="2134"/>
    <n v="779220"/>
    <n v="340836"/>
    <n v="427627"/>
    <n v="70955"/>
    <n v="617847"/>
    <n v="97982"/>
  </r>
  <r>
    <x v="0"/>
    <x v="0"/>
    <x v="5"/>
    <x v="1"/>
    <x v="1"/>
    <n v="1065"/>
    <n v="388545"/>
    <n v="169998"/>
    <n v="225929"/>
    <n v="18001"/>
    <n v="319669"/>
    <n v="25065"/>
  </r>
  <r>
    <x v="0"/>
    <x v="0"/>
    <x v="5"/>
    <x v="1"/>
    <x v="2"/>
    <n v="2622"/>
    <n v="957141"/>
    <n v="456235"/>
    <n v="510698"/>
    <n v="43470"/>
    <n v="842122"/>
    <n v="56598"/>
  </r>
  <r>
    <x v="0"/>
    <x v="0"/>
    <x v="5"/>
    <x v="1"/>
    <x v="3"/>
    <n v="1762"/>
    <n v="641481"/>
    <n v="324356"/>
    <n v="335873"/>
    <n v="45366"/>
    <n v="568274"/>
    <n v="71193"/>
  </r>
  <r>
    <x v="0"/>
    <x v="0"/>
    <x v="5"/>
    <x v="1"/>
    <x v="4"/>
    <n v="912"/>
    <n v="318960"/>
    <n v="204158"/>
    <n v="95852"/>
    <n v="35278"/>
    <n v="180260"/>
    <n v="84204"/>
  </r>
  <r>
    <x v="0"/>
    <x v="0"/>
    <x v="5"/>
    <x v="2"/>
    <x v="0"/>
    <n v="2133"/>
    <n v="778973"/>
    <n v="307793"/>
    <n v="385024"/>
    <n v="40728"/>
    <n v="523500"/>
    <n v="60030"/>
  </r>
  <r>
    <x v="0"/>
    <x v="0"/>
    <x v="5"/>
    <x v="2"/>
    <x v="1"/>
    <n v="998"/>
    <n v="384014"/>
    <n v="155341"/>
    <n v="179961"/>
    <n v="14468"/>
    <n v="258422"/>
    <n v="20740"/>
  </r>
  <r>
    <x v="0"/>
    <x v="0"/>
    <x v="5"/>
    <x v="2"/>
    <x v="2"/>
    <n v="2569"/>
    <n v="935731"/>
    <n v="369207"/>
    <n v="425144"/>
    <n v="36426"/>
    <n v="701210"/>
    <n v="55602"/>
  </r>
  <r>
    <x v="0"/>
    <x v="0"/>
    <x v="5"/>
    <x v="2"/>
    <x v="3"/>
    <n v="1942"/>
    <n v="693442"/>
    <n v="353221"/>
    <n v="284269"/>
    <n v="65546"/>
    <n v="526922"/>
    <n v="120941"/>
  </r>
  <r>
    <x v="0"/>
    <x v="0"/>
    <x v="5"/>
    <x v="2"/>
    <x v="4"/>
    <n v="894"/>
    <n v="328065"/>
    <n v="214649"/>
    <n v="97094"/>
    <n v="39590"/>
    <n v="211306"/>
    <n v="70832"/>
  </r>
  <r>
    <x v="0"/>
    <x v="0"/>
    <x v="5"/>
    <x v="3"/>
    <x v="0"/>
    <n v="1558"/>
    <n v="573534"/>
    <n v="313159"/>
    <n v="399902"/>
    <n v="33969"/>
    <n v="528461"/>
    <n v="45240"/>
  </r>
  <r>
    <x v="0"/>
    <x v="0"/>
    <x v="5"/>
    <x v="3"/>
    <x v="1"/>
    <n v="1162"/>
    <n v="429423"/>
    <n v="154564"/>
    <n v="190509"/>
    <n v="15767"/>
    <n v="259699"/>
    <n v="23672"/>
  </r>
  <r>
    <x v="0"/>
    <x v="0"/>
    <x v="5"/>
    <x v="3"/>
    <x v="2"/>
    <n v="2988"/>
    <n v="1112480"/>
    <n v="483859"/>
    <n v="509032"/>
    <n v="49334"/>
    <n v="817243"/>
    <n v="76827"/>
  </r>
  <r>
    <x v="0"/>
    <x v="0"/>
    <x v="5"/>
    <x v="3"/>
    <x v="3"/>
    <n v="1389"/>
    <n v="512789"/>
    <n v="268723"/>
    <n v="191741"/>
    <n v="36994"/>
    <n v="351664"/>
    <n v="58116"/>
  </r>
  <r>
    <x v="0"/>
    <x v="0"/>
    <x v="5"/>
    <x v="3"/>
    <x v="4"/>
    <n v="1630"/>
    <n v="600822"/>
    <n v="255683"/>
    <n v="166175"/>
    <n v="67668"/>
    <n v="298870"/>
    <n v="117960"/>
  </r>
  <r>
    <x v="0"/>
    <x v="0"/>
    <x v="5"/>
    <x v="4"/>
    <x v="0"/>
    <n v="1582"/>
    <n v="579115"/>
    <n v="304503.64367541001"/>
    <n v="388306.41270270001"/>
    <n v="26467.10432432"/>
    <n v="499001.28090089001"/>
    <n v="35456.064864870001"/>
  </r>
  <r>
    <x v="0"/>
    <x v="0"/>
    <x v="5"/>
    <x v="4"/>
    <x v="1"/>
    <n v="1194"/>
    <n v="432097"/>
    <n v="193956.60484724"/>
    <n v="232642.64162881"/>
    <n v="16598.10847259"/>
    <n v="362444.85512655001"/>
    <n v="21729.988704570002"/>
  </r>
  <r>
    <x v="0"/>
    <x v="0"/>
    <x v="5"/>
    <x v="4"/>
    <x v="2"/>
    <n v="3086"/>
    <n v="1121515"/>
    <n v="592353.87312234007"/>
    <n v="663123.51585589"/>
    <n v="67531.795467110001"/>
    <n v="1037905.30709793"/>
    <n v="110256.13446966"/>
  </r>
  <r>
    <x v="0"/>
    <x v="0"/>
    <x v="5"/>
    <x v="4"/>
    <x v="3"/>
    <n v="1554"/>
    <n v="572240"/>
    <n v="340170.58806146996"/>
    <n v="251446.45445131999"/>
    <n v="31811.02718985"/>
    <n v="481807.47197404999"/>
    <n v="57086.48740577"/>
  </r>
  <r>
    <x v="0"/>
    <x v="0"/>
    <x v="5"/>
    <x v="4"/>
    <x v="4"/>
    <n v="1590"/>
    <n v="581911"/>
    <n v="314770.70890364994"/>
    <n v="209533.42954759"/>
    <n v="65517.505608019994"/>
    <n v="358824.47928381001"/>
    <n v="107265.72140548"/>
  </r>
  <r>
    <x v="0"/>
    <x v="0"/>
    <x v="5"/>
    <x v="5"/>
    <x v="0"/>
    <n v="1767"/>
    <n v="644561"/>
    <n v="312999"/>
    <n v="370280"/>
    <n v="31744"/>
    <n v="495911"/>
    <n v="48960"/>
  </r>
  <r>
    <x v="0"/>
    <x v="0"/>
    <x v="5"/>
    <x v="5"/>
    <x v="1"/>
    <n v="1126"/>
    <n v="408918"/>
    <n v="197053"/>
    <n v="201601"/>
    <n v="24187"/>
    <n v="300127"/>
    <n v="49816"/>
  </r>
  <r>
    <x v="0"/>
    <x v="0"/>
    <x v="5"/>
    <x v="5"/>
    <x v="2"/>
    <n v="3059"/>
    <n v="1115673"/>
    <n v="578115"/>
    <n v="672966"/>
    <n v="74730"/>
    <n v="1027622"/>
    <n v="116943"/>
  </r>
  <r>
    <x v="0"/>
    <x v="0"/>
    <x v="5"/>
    <x v="5"/>
    <x v="3"/>
    <n v="1647"/>
    <n v="599345"/>
    <n v="346609"/>
    <n v="315126"/>
    <n v="30908"/>
    <n v="489593"/>
    <n v="56133"/>
  </r>
  <r>
    <x v="0"/>
    <x v="0"/>
    <x v="5"/>
    <x v="5"/>
    <x v="4"/>
    <n v="1590"/>
    <n v="580320"/>
    <n v="318637"/>
    <n v="202161"/>
    <n v="55919"/>
    <n v="339314"/>
    <n v="107606"/>
  </r>
  <r>
    <x v="0"/>
    <x v="0"/>
    <x v="5"/>
    <x v="6"/>
    <x v="0"/>
    <n v="2078"/>
    <n v="758470"/>
    <n v="368744"/>
    <n v="520003"/>
    <n v="498890"/>
    <n v="689435"/>
    <n v="28140"/>
  </r>
  <r>
    <x v="0"/>
    <x v="0"/>
    <x v="5"/>
    <x v="6"/>
    <x v="1"/>
    <n v="1179"/>
    <n v="430335"/>
    <n v="256821"/>
    <n v="212654"/>
    <n v="197023"/>
    <n v="264115"/>
    <n v="21602"/>
  </r>
  <r>
    <x v="0"/>
    <x v="0"/>
    <x v="5"/>
    <x v="6"/>
    <x v="2"/>
    <n v="3226"/>
    <n v="1177479"/>
    <n v="565974"/>
    <n v="905586"/>
    <n v="817748"/>
    <n v="1111528"/>
    <n v="107456"/>
  </r>
  <r>
    <x v="0"/>
    <x v="0"/>
    <x v="5"/>
    <x v="6"/>
    <x v="3"/>
    <n v="1685"/>
    <n v="615025"/>
    <n v="356501"/>
    <n v="320384"/>
    <n v="276517"/>
    <n v="493254"/>
    <n v="72356"/>
  </r>
  <r>
    <x v="0"/>
    <x v="0"/>
    <x v="5"/>
    <x v="6"/>
    <x v="4"/>
    <n v="1697"/>
    <n v="619405"/>
    <n v="375901"/>
    <n v="287765"/>
    <n v="221069"/>
    <n v="437754"/>
    <n v="129648"/>
  </r>
  <r>
    <x v="0"/>
    <x v="0"/>
    <x v="5"/>
    <x v="7"/>
    <x v="0"/>
    <n v="2030"/>
    <n v="738968"/>
    <n v="361143"/>
    <n v="495879"/>
    <n v="14231"/>
    <n v="774321"/>
    <n v="16636"/>
  </r>
  <r>
    <x v="0"/>
    <x v="0"/>
    <x v="5"/>
    <x v="7"/>
    <x v="1"/>
    <n v="1234"/>
    <n v="450323"/>
    <n v="185773"/>
    <n v="240080"/>
    <n v="15246"/>
    <n v="354206"/>
    <n v="20812"/>
  </r>
  <r>
    <x v="0"/>
    <x v="0"/>
    <x v="5"/>
    <x v="7"/>
    <x v="2"/>
    <n v="3231"/>
    <n v="1163406"/>
    <n v="528055"/>
    <n v="705037"/>
    <n v="103301"/>
    <n v="1179114"/>
    <n v="152452"/>
  </r>
  <r>
    <x v="0"/>
    <x v="0"/>
    <x v="5"/>
    <x v="7"/>
    <x v="3"/>
    <n v="1748"/>
    <n v="638768"/>
    <n v="361174"/>
    <n v="329175"/>
    <n v="55884"/>
    <n v="583577"/>
    <n v="90143"/>
  </r>
  <r>
    <x v="0"/>
    <x v="0"/>
    <x v="5"/>
    <x v="7"/>
    <x v="4"/>
    <n v="1713"/>
    <n v="625154"/>
    <n v="334109"/>
    <n v="213361"/>
    <n v="75217"/>
    <n v="377065"/>
    <n v="163113"/>
  </r>
  <r>
    <x v="0"/>
    <x v="0"/>
    <x v="5"/>
    <x v="8"/>
    <x v="0"/>
    <n v="2208"/>
    <n v="370953.44354298303"/>
    <n v="216421.21728574127"/>
    <n v="293224.7457293935"/>
    <n v="6287.5141448444683"/>
    <n v="507759.29095669201"/>
    <n v="9218.3314387582832"/>
  </r>
  <r>
    <x v="0"/>
    <x v="0"/>
    <x v="5"/>
    <x v="8"/>
    <x v="1"/>
    <n v="1475"/>
    <n v="377355.37415098399"/>
    <n v="199309.93333169923"/>
    <n v="262741.93273675983"/>
    <n v="13390.897544027006"/>
    <n v="424284.28435900772"/>
    <n v="18898.683000704132"/>
  </r>
  <r>
    <x v="0"/>
    <x v="0"/>
    <x v="5"/>
    <x v="8"/>
    <x v="2"/>
    <n v="3526"/>
    <n v="1236772.1393986535"/>
    <n v="547344.15175217821"/>
    <n v="773958.63672295271"/>
    <n v="118877.47124349802"/>
    <n v="1295296.3872513038"/>
    <n v="186048.44087963502"/>
  </r>
  <r>
    <x v="0"/>
    <x v="0"/>
    <x v="5"/>
    <x v="8"/>
    <x v="3"/>
    <n v="1857"/>
    <n v="643939.20088161982"/>
    <n v="344732.97286591295"/>
    <n v="425040.91164491279"/>
    <n v="77485.408801944344"/>
    <n v="703434.11121784349"/>
    <n v="126096.17999021664"/>
  </r>
  <r>
    <x v="0"/>
    <x v="0"/>
    <x v="5"/>
    <x v="8"/>
    <x v="4"/>
    <n v="1891"/>
    <n v="1221271.1753590917"/>
    <n v="636207.72006408789"/>
    <n v="407203.24978952808"/>
    <n v="162910.76259357005"/>
    <n v="755075.66846821236"/>
    <n v="349631.5211196912"/>
  </r>
  <r>
    <x v="0"/>
    <x v="0"/>
    <x v="5"/>
    <x v="9"/>
    <x v="0"/>
    <n v="3629"/>
    <n v="435992.50959775021"/>
    <n v="221370.03748936637"/>
    <n v="303353.57694240054"/>
    <n v="13151.646369130298"/>
    <n v="512814.65156183444"/>
    <n v="20673.105970482615"/>
  </r>
  <r>
    <x v="0"/>
    <x v="0"/>
    <x v="5"/>
    <x v="9"/>
    <x v="1"/>
    <n v="1532"/>
    <n v="444063.95696295385"/>
    <n v="219730.96013929747"/>
    <n v="281776.11865752807"/>
    <n v="11263.257757478006"/>
    <n v="432958.48418592312"/>
    <n v="15496.666101574672"/>
  </r>
  <r>
    <x v="0"/>
    <x v="0"/>
    <x v="5"/>
    <x v="9"/>
    <x v="2"/>
    <n v="3571"/>
    <n v="1496704.0215185229"/>
    <n v="596321.4506888598"/>
    <n v="876516.65182233078"/>
    <n v="104901.87920558421"/>
    <n v="1400190.705566535"/>
    <n v="162801.78364600945"/>
  </r>
  <r>
    <x v="0"/>
    <x v="0"/>
    <x v="5"/>
    <x v="9"/>
    <x v="3"/>
    <n v="1611"/>
    <n v="746259.22190976876"/>
    <n v="421626.4196277929"/>
    <n v="598134.72073698824"/>
    <n v="105698.16693527003"/>
    <n v="885260.44224128174"/>
    <n v="146703.6056074767"/>
  </r>
  <r>
    <x v="0"/>
    <x v="0"/>
    <x v="5"/>
    <x v="9"/>
    <x v="4"/>
    <n v="1900"/>
    <n v="1131556.2900110036"/>
    <n v="572744.87952963181"/>
    <n v="399894.19058232353"/>
    <n v="155000.93226335401"/>
    <n v="705340.48626018921"/>
    <n v="283442.73632785899"/>
  </r>
  <r>
    <x v="0"/>
    <x v="0"/>
    <x v="5"/>
    <x v="10"/>
    <x v="0"/>
    <n v="2383"/>
    <n v="445405.01225531223"/>
    <n v="223549.52062989221"/>
    <n v="298291.25206553226"/>
    <n v="7013.0085429597157"/>
    <n v="470560.18735865445"/>
    <n v="10495.978436076459"/>
  </r>
  <r>
    <x v="0"/>
    <x v="0"/>
    <x v="5"/>
    <x v="10"/>
    <x v="1"/>
    <n v="1466"/>
    <n v="446892.89053091011"/>
    <n v="208335.11379001354"/>
    <n v="257497.43617114978"/>
    <n v="14409.959847087632"/>
    <n v="386462.95640251553"/>
    <n v="18730.086498541717"/>
  </r>
  <r>
    <x v="0"/>
    <x v="0"/>
    <x v="5"/>
    <x v="10"/>
    <x v="2"/>
    <n v="3624"/>
    <n v="1495551.2292633052"/>
    <n v="451673.91805776453"/>
    <n v="705503.9490654777"/>
    <n v="90864.724004577205"/>
    <n v="1091866.9982021081"/>
    <n v="138543.45419266893"/>
  </r>
  <r>
    <x v="0"/>
    <x v="0"/>
    <x v="5"/>
    <x v="10"/>
    <x v="3"/>
    <n v="1956"/>
    <n v="749648.43815878592"/>
    <n v="349341.3297120232"/>
    <n v="509160.01136169309"/>
    <n v="75316.771649162183"/>
    <n v="731434.71413156996"/>
    <n v="113742.48684437352"/>
  </r>
  <r>
    <x v="0"/>
    <x v="0"/>
    <x v="5"/>
    <x v="10"/>
    <x v="4"/>
    <n v="1904"/>
    <n v="1150562.4297916857"/>
    <n v="600317.61740877735"/>
    <n v="380219.97216681344"/>
    <n v="174669.74372497149"/>
    <n v="658804.34315594693"/>
    <n v="326296.00102010026"/>
  </r>
  <r>
    <x v="0"/>
    <x v="0"/>
    <x v="5"/>
    <x v="11"/>
    <x v="0"/>
    <n v="2438"/>
    <n v="447768.48534325452"/>
    <n v="204852.32248278838"/>
    <n v="325011.38647848665"/>
    <n v="10248.867716858676"/>
    <n v="481276.90358089498"/>
    <n v="11848.867585444536"/>
  </r>
  <r>
    <x v="0"/>
    <x v="0"/>
    <x v="5"/>
    <x v="11"/>
    <x v="1"/>
    <n v="1504"/>
    <n v="453656.23676631041"/>
    <n v="229716.06216368487"/>
    <n v="282673.30869783787"/>
    <n v="20891.532626663935"/>
    <n v="416823.66342672292"/>
    <n v="29310.35665873122"/>
  </r>
  <r>
    <x v="0"/>
    <x v="0"/>
    <x v="5"/>
    <x v="11"/>
    <x v="2"/>
    <n v="3606"/>
    <n v="1379694.1616073635"/>
    <n v="421411.89313335519"/>
    <n v="585116.90307712357"/>
    <n v="88683.803898253376"/>
    <n v="932877.446482072"/>
    <n v="135730.45978066203"/>
  </r>
  <r>
    <x v="0"/>
    <x v="0"/>
    <x v="5"/>
    <x v="11"/>
    <x v="3"/>
    <n v="2008"/>
    <n v="752290.90467960562"/>
    <n v="415895.63666602981"/>
    <n v="571827.90191371052"/>
    <n v="92582.90314343691"/>
    <n v="872811.05836820009"/>
    <n v="135603.70681119859"/>
  </r>
  <r>
    <x v="0"/>
    <x v="0"/>
    <x v="5"/>
    <x v="11"/>
    <x v="4"/>
    <n v="1931"/>
    <n v="1133704.2116034669"/>
    <n v="613643.791944884"/>
    <n v="354045.24087216746"/>
    <n v="208557.02152455921"/>
    <n v="658665.370894377"/>
    <n v="394842.26003705908"/>
  </r>
  <r>
    <x v="0"/>
    <x v="0"/>
    <x v="5"/>
    <x v="12"/>
    <x v="0"/>
    <n v="3550"/>
    <n v="455960.55415257614"/>
    <n v="204423.08763067008"/>
    <n v="329942.28060271649"/>
    <n v="9125.3213168184793"/>
    <n v="488373.26928752026"/>
    <n v="10747.656553031627"/>
  </r>
  <r>
    <x v="0"/>
    <x v="0"/>
    <x v="5"/>
    <x v="12"/>
    <x v="1"/>
    <n v="1884"/>
    <n v="485677.1092139791"/>
    <n v="262032.9172454979"/>
    <n v="286519.9727270279"/>
    <n v="22946.051103936745"/>
    <n v="442166.97823492269"/>
    <n v="31205.315035308529"/>
  </r>
  <r>
    <x v="0"/>
    <x v="0"/>
    <x v="5"/>
    <x v="12"/>
    <x v="2"/>
    <n v="5099"/>
    <n v="1655519.0285806912"/>
    <n v="497001.15834035655"/>
    <n v="616444.45919857081"/>
    <n v="74585.404595538072"/>
    <n v="1035215.055939563"/>
    <n v="113282.95297354754"/>
  </r>
  <r>
    <x v="0"/>
    <x v="0"/>
    <x v="5"/>
    <x v="12"/>
    <x v="3"/>
    <n v="2557"/>
    <n v="987954.89056010742"/>
    <n v="599059.71310549264"/>
    <n v="754873.84617568972"/>
    <n v="127926.93843917004"/>
    <n v="1204431.0084828613"/>
    <n v="194022.08366441811"/>
  </r>
  <r>
    <x v="0"/>
    <x v="0"/>
    <x v="5"/>
    <x v="12"/>
    <x v="4"/>
    <n v="2112"/>
    <n v="1357177.0841593144"/>
    <n v="779013.29516191036"/>
    <n v="499535.09095373627"/>
    <n v="265272.80177378916"/>
    <n v="865308.11039062962"/>
    <n v="468685.51213637966"/>
  </r>
  <r>
    <x v="0"/>
    <x v="0"/>
    <x v="5"/>
    <x v="13"/>
    <x v="0"/>
    <n v="4495"/>
    <n v="124527.50309867359"/>
    <n v="59802.833732436055"/>
    <n v="67844.882765013841"/>
    <n v="5275.1275469924813"/>
    <n v="104044.66542685086"/>
    <n v="5423.4916494658155"/>
  </r>
  <r>
    <x v="0"/>
    <x v="0"/>
    <x v="5"/>
    <x v="13"/>
    <x v="1"/>
    <n v="1838"/>
    <n v="218323.14709133489"/>
    <n v="139857.24387008621"/>
    <n v="109666.7809503233"/>
    <n v="5743.3810955469799"/>
    <n v="181169.14546685861"/>
    <n v="8275.4545753800357"/>
  </r>
  <r>
    <x v="0"/>
    <x v="0"/>
    <x v="5"/>
    <x v="13"/>
    <x v="2"/>
    <n v="4738"/>
    <n v="2152951.8620575196"/>
    <n v="716277.55372566357"/>
    <n v="495822.48383549752"/>
    <n v="49687.786152263187"/>
    <n v="1189882.7717744519"/>
    <n v="70545.075528295594"/>
  </r>
  <r>
    <x v="0"/>
    <x v="0"/>
    <x v="5"/>
    <x v="13"/>
    <x v="3"/>
    <n v="2535"/>
    <n v="1374031.4706353676"/>
    <n v="858154.93134344323"/>
    <n v="585993.18324907485"/>
    <n v="90970.817933014274"/>
    <n v="1111293.2836102487"/>
    <n v="152021.79373736816"/>
  </r>
  <r>
    <x v="0"/>
    <x v="0"/>
    <x v="5"/>
    <x v="13"/>
    <x v="4"/>
    <n v="2161"/>
    <n v="1791048.5171171061"/>
    <n v="1126914.6885643832"/>
    <n v="560742.42544754874"/>
    <n v="272534.14725981513"/>
    <n v="996591.6096265238"/>
    <n v="453306.01448508352"/>
  </r>
  <r>
    <x v="0"/>
    <x v="0"/>
    <x v="5"/>
    <x v="14"/>
    <x v="0"/>
    <n v="5175"/>
    <n v="120296.83245962331"/>
    <n v="88523.191045200627"/>
    <n v="88717.527763838545"/>
    <n v="5125.4006874887764"/>
    <n v="156007.18450671376"/>
    <n v="5123.9827739326829"/>
  </r>
  <r>
    <x v="0"/>
    <x v="0"/>
    <x v="5"/>
    <x v="14"/>
    <x v="1"/>
    <n v="1744"/>
    <n v="212386.36225925887"/>
    <n v="137770.32768302818"/>
    <n v="108588.16071718962"/>
    <n v="5092.0355352918032"/>
    <n v="182439.24644094214"/>
    <n v="7102.2455274139538"/>
  </r>
  <r>
    <x v="0"/>
    <x v="0"/>
    <x v="5"/>
    <x v="14"/>
    <x v="2"/>
    <n v="5192"/>
    <n v="2206200.2583530378"/>
    <n v="800494.39412750595"/>
    <n v="657239.27013248962"/>
    <n v="75684.997933578619"/>
    <n v="1275503.5885380572"/>
    <n v="113664.1526802423"/>
  </r>
  <r>
    <x v="0"/>
    <x v="0"/>
    <x v="5"/>
    <x v="14"/>
    <x v="3"/>
    <n v="2399"/>
    <n v="1562763.7421488792"/>
    <n v="925929.83861888316"/>
    <n v="714278.1965096856"/>
    <n v="127316.28768330907"/>
    <n v="1202594.6375928272"/>
    <n v="174510.48593063772"/>
  </r>
  <r>
    <x v="0"/>
    <x v="0"/>
    <x v="5"/>
    <x v="14"/>
    <x v="4"/>
    <n v="2161"/>
    <n v="1903348.9917640341"/>
    <n v="1222103.0628525387"/>
    <n v="538500.30969978101"/>
    <n v="346833.32363769819"/>
    <n v="1023893.2584961193"/>
    <n v="556091.96925971773"/>
  </r>
  <r>
    <x v="0"/>
    <x v="0"/>
    <x v="5"/>
    <x v="15"/>
    <x v="0"/>
    <n v="5245"/>
    <n v="1914425"/>
    <n v="844356.49585820548"/>
    <n v="976699.68744332134"/>
    <n v="138269.11362904552"/>
    <n v="1368269.0604297263"/>
    <n v="138452.58170092254"/>
  </r>
  <r>
    <x v="0"/>
    <x v="0"/>
    <x v="5"/>
    <x v="15"/>
    <x v="1"/>
    <n v="2018.9900990099011"/>
    <n v="736325.18811881193"/>
    <n v="324729.89144657971"/>
    <n v="304925.68274407717"/>
    <n v="43315.27336165739"/>
    <n v="449288.55959556578"/>
    <n v="51156.346966745994"/>
  </r>
  <r>
    <x v="0"/>
    <x v="0"/>
    <x v="5"/>
    <x v="15"/>
    <x v="2"/>
    <n v="4898.5474171164224"/>
    <n v="1750425.0948342327"/>
    <n v="772126.43875641329"/>
    <n v="649511.18068492319"/>
    <n v="76729.067603041636"/>
    <n v="1204709.6756351653"/>
    <n v="112046.40833506994"/>
  </r>
  <r>
    <x v="0"/>
    <x v="0"/>
    <x v="5"/>
    <x v="15"/>
    <x v="3"/>
    <n v="2239.1931407942238"/>
    <n v="815635.6808994126"/>
    <n v="508044.01101232274"/>
    <n v="397926.1208319508"/>
    <n v="79359.014302786934"/>
    <n v="642883.93010868772"/>
    <n v="105525.38341857083"/>
  </r>
  <r>
    <x v="0"/>
    <x v="0"/>
    <x v="5"/>
    <x v="15"/>
    <x v="4"/>
    <n v="2130.9163879598664"/>
    <n v="789184.53946182563"/>
    <n v="531308.52154508652"/>
    <n v="238275.18802238558"/>
    <n v="131114.28736135166"/>
    <n v="475833.96188892901"/>
    <n v="212516.93187777256"/>
  </r>
  <r>
    <x v="0"/>
    <x v="0"/>
    <x v="5"/>
    <x v="16"/>
    <x v="0"/>
    <n v="5319"/>
    <n v="1945543.0232558139"/>
    <n v="1429231.607574682"/>
    <n v="1641700.5284231042"/>
    <n v="130278.58862594595"/>
    <n v="2422338.6776068048"/>
    <n v="131433.1002538529"/>
  </r>
  <r>
    <x v="0"/>
    <x v="0"/>
    <x v="5"/>
    <x v="16"/>
    <x v="1"/>
    <n v="1860.3491271820449"/>
    <n v="679742.77014765062"/>
    <n v="371906.4608728129"/>
    <n v="376413.70553990989"/>
    <n v="19388.4786607756"/>
    <n v="538361.29870599881"/>
    <n v="22442.545272565643"/>
  </r>
  <r>
    <x v="0"/>
    <x v="0"/>
    <x v="5"/>
    <x v="16"/>
    <x v="2"/>
    <n v="5067.3991081382392"/>
    <n v="1852390.8417763773"/>
    <n v="774565.74570271547"/>
    <n v="625565.63068080437"/>
    <n v="72387.555910425115"/>
    <n v="1170175.9639978802"/>
    <n v="104736.73219180576"/>
  </r>
  <r>
    <x v="0"/>
    <x v="0"/>
    <x v="5"/>
    <x v="16"/>
    <x v="3"/>
    <n v="2888.6523985239851"/>
    <n v="1058264.3523532762"/>
    <n v="611666.15284484357"/>
    <n v="450453.45978628774"/>
    <n v="92526.776036228141"/>
    <n v="746929.39441134094"/>
    <n v="154604.91211423112"/>
  </r>
  <r>
    <x v="0"/>
    <x v="0"/>
    <x v="5"/>
    <x v="16"/>
    <x v="4"/>
    <n v="2221.5849056603774"/>
    <n v="804414.84093654505"/>
    <n v="501314.48148312641"/>
    <n v="236361.99792349912"/>
    <n v="119111.81450065857"/>
    <n v="460821.41472571378"/>
    <n v="202661.01123542659"/>
  </r>
  <r>
    <x v="0"/>
    <x v="0"/>
    <x v="5"/>
    <x v="17"/>
    <x v="0"/>
    <n v="5373"/>
    <n v="1962633.7441860465"/>
    <n v="1079209.7891500022"/>
    <n v="1261721.7874910496"/>
    <n v="61206.40133925221"/>
    <n v="1839045.5485158551"/>
    <n v="65428.570093725044"/>
  </r>
  <r>
    <x v="0"/>
    <x v="0"/>
    <x v="5"/>
    <x v="17"/>
    <x v="1"/>
    <n v="1885.2867830423941"/>
    <n v="689732.96259351633"/>
    <n v="356295.93566605821"/>
    <n v="369694.90317603725"/>
    <n v="11894.1392462641"/>
    <n v="522414.3191302077"/>
    <n v="14013.354597445155"/>
  </r>
  <r>
    <x v="0"/>
    <x v="0"/>
    <x v="5"/>
    <x v="17"/>
    <x v="2"/>
    <n v="5485.4422018348623"/>
    <n v="2003973.9168403887"/>
    <n v="739639.4509495449"/>
    <n v="624217.80809243524"/>
    <n v="26677.387095995517"/>
    <n v="1190946.559902098"/>
    <n v="55061.388751049002"/>
  </r>
  <r>
    <x v="0"/>
    <x v="0"/>
    <x v="5"/>
    <x v="17"/>
    <x v="3"/>
    <n v="3386.7931840962246"/>
    <n v="1260722.2400002689"/>
    <n v="615644.99372098024"/>
    <n v="376164.98221433384"/>
    <n v="80036.104839441075"/>
    <n v="852497.47891889757"/>
    <n v="176094.7516269442"/>
  </r>
  <r>
    <x v="0"/>
    <x v="0"/>
    <x v="5"/>
    <x v="17"/>
    <x v="4"/>
    <n v="2401.8051455082245"/>
    <n v="868092.41546668764"/>
    <n v="413911.40130564757"/>
    <n v="212586.700412798"/>
    <n v="86513.220174065704"/>
    <n v="382331.68030505505"/>
    <n v="163853.01232933346"/>
  </r>
  <r>
    <x v="0"/>
    <x v="0"/>
    <x v="5"/>
    <x v="18"/>
    <x v="0"/>
    <n v="5209"/>
    <n v="1908766.410852713"/>
    <n v="1157485.6691185653"/>
    <n v="1783178.4344376239"/>
    <n v="12502.906140955723"/>
    <n v="2094826.8071052204"/>
    <n v="13027.844125451846"/>
  </r>
  <r>
    <x v="0"/>
    <x v="0"/>
    <x v="5"/>
    <x v="18"/>
    <x v="1"/>
    <n v="2010"/>
    <n v="733383.43640897749"/>
    <n v="371369.57655961101"/>
    <n v="383260.8264357915"/>
    <n v="10046.149477341572"/>
    <n v="545565.36967851315"/>
    <n v="14368.639238335401"/>
  </r>
  <r>
    <x v="0"/>
    <x v="0"/>
    <x v="5"/>
    <x v="18"/>
    <x v="2"/>
    <n v="5910.2848751835536"/>
    <n v="2159798.8230572953"/>
    <n v="801847.91921848501"/>
    <n v="534653.68359810719"/>
    <n v="16013.309236673154"/>
    <n v="1241901.3461815745"/>
    <n v="26805.354653406237"/>
  </r>
  <r>
    <x v="0"/>
    <x v="0"/>
    <x v="5"/>
    <x v="18"/>
    <x v="3"/>
    <n v="3766.910313901345"/>
    <n v="1387930.1820994392"/>
    <n v="722374.38794262672"/>
    <n v="387779.95187072555"/>
    <n v="82515.715145668684"/>
    <n v="1009993.9057900081"/>
    <n v="179969.74948389066"/>
  </r>
  <r>
    <x v="0"/>
    <x v="0"/>
    <x v="5"/>
    <x v="18"/>
    <x v="4"/>
    <n v="2305.1223112610714"/>
    <n v="859938.16322226916"/>
    <n v="402866.76843119075"/>
    <n v="221009.49484943133"/>
    <n v="71266.018843985323"/>
    <n v="405149.82042759162"/>
    <n v="125229.84318564154"/>
  </r>
  <r>
    <x v="0"/>
    <x v="0"/>
    <x v="5"/>
    <x v="19"/>
    <x v="0"/>
    <n v="5293"/>
    <n v="1935841.03875969"/>
    <n v="950509.13622823765"/>
    <n v="1604964.2207936172"/>
    <n v="3856.9147286821703"/>
    <n v="1904359.0995116425"/>
    <n v="3856.9147286821703"/>
  </r>
  <r>
    <x v="0"/>
    <x v="0"/>
    <x v="5"/>
    <x v="19"/>
    <x v="1"/>
    <n v="2326"/>
    <n v="850385.75561097264"/>
    <n v="414451.10591269063"/>
    <n v="456956.80081546691"/>
    <n v="3067.077928773645"/>
    <n v="706499.09067339578"/>
    <n v="4502.8715425305727"/>
  </r>
  <r>
    <x v="0"/>
    <x v="0"/>
    <x v="5"/>
    <x v="19"/>
    <x v="2"/>
    <n v="6191.1412500000006"/>
    <n v="2257658.399530435"/>
    <n v="741532.50240777934"/>
    <n v="537721.72190984071"/>
    <n v="49282.727222014837"/>
    <n v="1051632.0604005198"/>
    <n v="67533.647748187301"/>
  </r>
  <r>
    <x v="0"/>
    <x v="0"/>
    <x v="5"/>
    <x v="19"/>
    <x v="3"/>
    <n v="3949.1800128122995"/>
    <n v="1442470.7450352337"/>
    <n v="642943.34754727769"/>
    <n v="383890.75454937178"/>
    <n v="68382.735690409725"/>
    <n v="851278.01354077796"/>
    <n v="156265.02783890357"/>
  </r>
  <r>
    <x v="0"/>
    <x v="0"/>
    <x v="5"/>
    <x v="19"/>
    <x v="4"/>
    <n v="2623.5765499789118"/>
    <n v="931861.19949388446"/>
    <n v="481296.56944785488"/>
    <n v="220867.72071564611"/>
    <n v="88037.56389593218"/>
    <n v="439087.82408429432"/>
    <n v="176597.63111731829"/>
  </r>
  <r>
    <x v="0"/>
    <x v="0"/>
    <x v="5"/>
    <x v="20"/>
    <x v="0"/>
    <n v="5589"/>
    <n v="2041559.7559808614"/>
    <n v="843521.95062782906"/>
    <n v="1228064.4209125813"/>
    <n v="114066.72297740717"/>
    <n v="1520252.0194414658"/>
    <n v="116593.42551963506"/>
  </r>
  <r>
    <x v="0"/>
    <x v="0"/>
    <x v="5"/>
    <x v="20"/>
    <x v="1"/>
    <n v="3078"/>
    <n v="1132643.4987714989"/>
    <n v="569331.68550368573"/>
    <n v="592835.52671778051"/>
    <n v="55064.542743638369"/>
    <n v="1006808.5061425061"/>
    <n v="56866.065597068155"/>
  </r>
  <r>
    <x v="0"/>
    <x v="0"/>
    <x v="5"/>
    <x v="20"/>
    <x v="2"/>
    <n v="5723.3614357262104"/>
    <n v="2091324.7858077383"/>
    <n v="616639.01550211734"/>
    <n v="593132.90524252702"/>
    <n v="55092.164253735107"/>
    <n v="822486.04899889848"/>
    <n v="69074.151133141917"/>
  </r>
  <r>
    <x v="0"/>
    <x v="0"/>
    <x v="5"/>
    <x v="20"/>
    <x v="3"/>
    <n v="4378.5628302994719"/>
    <n v="1593169.3683519692"/>
    <n v="643726.09582255629"/>
    <n v="568870.47766659153"/>
    <n v="52838.588986887888"/>
    <n v="786789.10574600461"/>
    <n v="123355.57565135922"/>
  </r>
  <r>
    <x v="0"/>
    <x v="0"/>
    <x v="5"/>
    <x v="20"/>
    <x v="4"/>
    <n v="2232.2540073982736"/>
    <n v="820932.26387176325"/>
    <n v="408051.80032341654"/>
    <n v="280376.70822863956"/>
    <n v="26042.324622569722"/>
    <n v="413219.36257662426"/>
    <n v="87817.219157176296"/>
  </r>
  <r>
    <x v="0"/>
    <x v="0"/>
    <x v="5"/>
    <x v="21"/>
    <x v="0"/>
    <n v="5759.2351256329093"/>
    <n v="2180874"/>
    <n v="1029817.2628766521"/>
    <n v="1444321.562629608"/>
    <n v="1435.8527131782944"/>
    <n v="1648173.1704985565"/>
    <n v="1435.8527131782944"/>
  </r>
  <r>
    <x v="0"/>
    <x v="0"/>
    <x v="5"/>
    <x v="21"/>
    <x v="1"/>
    <n v="3160.6982067702611"/>
    <n v="1196875"/>
    <n v="608684.64811197238"/>
    <n v="649824.16681020311"/>
    <n v="18451.774108849542"/>
    <n v="737712.04940449924"/>
    <n v="20716.025839436297"/>
  </r>
  <r>
    <x v="0"/>
    <x v="0"/>
    <x v="5"/>
    <x v="21"/>
    <x v="2"/>
    <n v="6030.3653083464023"/>
    <n v="2283544.0166248428"/>
    <n v="703178.64537293685"/>
    <n v="658752.83278862876"/>
    <n v="95104.498903058528"/>
    <n v="904356.58413296868"/>
    <n v="112543.03735907721"/>
  </r>
  <r>
    <x v="0"/>
    <x v="0"/>
    <x v="5"/>
    <x v="21"/>
    <x v="3"/>
    <n v="4058.7801404854049"/>
    <n v="1536955.496174193"/>
    <n v="654248.12414102303"/>
    <n v="567138.83605319459"/>
    <n v="60554.632323104066"/>
    <n v="844776.08836298098"/>
    <n v="100522.23415336726"/>
  </r>
  <r>
    <x v="0"/>
    <x v="0"/>
    <x v="5"/>
    <x v="21"/>
    <x v="4"/>
    <n v="2470.2606014211274"/>
    <n v="935424.06263048016"/>
    <n v="416346.44641100522"/>
    <n v="282149.44814377622"/>
    <n v="39385.426209552199"/>
    <n v="486415.06129856542"/>
    <n v="69705.027362558452"/>
  </r>
  <r>
    <x v="0"/>
    <x v="0"/>
    <x v="5"/>
    <x v="22"/>
    <x v="0"/>
    <n v="5969.7283491989774"/>
    <n v="2178950.8474576268"/>
    <n v="726418.220338983"/>
    <n v="958734.32203389832"/>
    <n v="43242.796610169484"/>
    <n v="982431.77966101712"/>
    <n v="43242.796610169484"/>
  </r>
  <r>
    <x v="0"/>
    <x v="0"/>
    <x v="5"/>
    <x v="22"/>
    <x v="1"/>
    <n v="2248.8572627289905"/>
    <n v="820832.90089608158"/>
    <n v="365466.88992911606"/>
    <n v="575553.30533636501"/>
    <n v="17221.157148589013"/>
    <n v="667734.27845392551"/>
    <n v="18030.532031563464"/>
  </r>
  <r>
    <x v="0"/>
    <x v="0"/>
    <x v="5"/>
    <x v="22"/>
    <x v="2"/>
    <n v="6074.2649963969952"/>
    <n v="2217106.7236849032"/>
    <n v="831802.18180701975"/>
    <n v="989619.7349458877"/>
    <n v="70709.883671572141"/>
    <n v="1093546.6126186175"/>
    <n v="87676.418410482191"/>
  </r>
  <r>
    <x v="0"/>
    <x v="0"/>
    <x v="5"/>
    <x v="22"/>
    <x v="3"/>
    <n v="4435.4782043186797"/>
    <n v="1618949.544576318"/>
    <n v="765817.22329561133"/>
    <n v="809706.65194590134"/>
    <n v="50854.374827491032"/>
    <n v="962600.05520287075"/>
    <n v="98467.568313552314"/>
  </r>
  <r>
    <x v="0"/>
    <x v="0"/>
    <x v="5"/>
    <x v="22"/>
    <x v="4"/>
    <n v="2875.7777610517328"/>
    <n v="1049658.8827838826"/>
    <n v="437832.57020757016"/>
    <n v="361376.52625152614"/>
    <n v="31188.492063492053"/>
    <n v="503397.74114774104"/>
    <n v="60053.418803418797"/>
  </r>
  <r>
    <x v="0"/>
    <x v="0"/>
    <x v="5"/>
    <x v="23"/>
    <x v="0"/>
    <n v="5957"/>
    <n v="2179898.4728682172"/>
    <n v="1451292.6338604605"/>
    <n v="1512526.1405334393"/>
    <n v="72332.119563404543"/>
    <n v="1551060.5213714074"/>
    <n v="74043.156251129549"/>
  </r>
  <r>
    <x v="0"/>
    <x v="0"/>
    <x v="5"/>
    <x v="23"/>
    <x v="1"/>
    <n v="2294"/>
    <n v="839486.17460317456"/>
    <n v="442553.69713560387"/>
    <n v="639986.20214314095"/>
    <n v="11443.258631307013"/>
    <n v="809596.65081065707"/>
    <n v="12665.1761982424"/>
  </r>
  <r>
    <x v="0"/>
    <x v="0"/>
    <x v="5"/>
    <x v="23"/>
    <x v="2"/>
    <n v="6119"/>
    <n v="2236437.8431618568"/>
    <n v="1022595.7096540071"/>
    <n v="1030257.7007702815"/>
    <n v="65223.021340940657"/>
    <n v="1208667.7731818762"/>
    <n v="112511.56235665984"/>
  </r>
  <r>
    <x v="0"/>
    <x v="0"/>
    <x v="5"/>
    <x v="23"/>
    <x v="3"/>
    <n v="4398"/>
    <n v="1606996.6088631984"/>
    <n v="932486.00095093541"/>
    <n v="892953.47384221421"/>
    <n v="51076.889811885718"/>
    <n v="1145614.2438022476"/>
    <n v="94469.953069804425"/>
  </r>
  <r>
    <x v="0"/>
    <x v="0"/>
    <x v="5"/>
    <x v="23"/>
    <x v="4"/>
    <n v="2870"/>
    <n v="1047970.3486430063"/>
    <n v="530210.69663611962"/>
    <n v="356316.20547003794"/>
    <n v="22406.191906060907"/>
    <n v="610052.89396744431"/>
    <n v="59705.847988935042"/>
  </r>
  <r>
    <x v="0"/>
    <x v="0"/>
    <x v="5"/>
    <x v="24"/>
    <x v="0"/>
    <n v="5972.5346961740433"/>
    <n v="2185923.6434108526"/>
    <n v="1409451.5503875969"/>
    <n v="1462809.6899224808"/>
    <n v="47892.635658914718"/>
    <n v="1496251.1627906978"/>
    <n v="47892.635658914718"/>
  </r>
  <r>
    <x v="0"/>
    <x v="0"/>
    <x v="5"/>
    <x v="24"/>
    <x v="1"/>
    <n v="2458.4394947943333"/>
    <n v="899780.79365079361"/>
    <n v="516704.12698412698"/>
    <n v="646758.73015873018"/>
    <n v="11883.492063492064"/>
    <n v="847886.5079365077"/>
    <n v="15710.15873015873"/>
  </r>
  <r>
    <x v="0"/>
    <x v="0"/>
    <x v="5"/>
    <x v="24"/>
    <x v="2"/>
    <n v="6164.6645673452949"/>
    <n v="2256261.2379426081"/>
    <n v="1055768.5017689178"/>
    <n v="1054373.622181274"/>
    <n v="60537.864103036947"/>
    <n v="1270416.2227950019"/>
    <n v="105803.37353331645"/>
  </r>
  <r>
    <x v="0"/>
    <x v="0"/>
    <x v="5"/>
    <x v="24"/>
    <x v="3"/>
    <n v="4374.5501707944159"/>
    <n v="1601090.3880438777"/>
    <n v="1019838.8983089279"/>
    <n v="969165.87941903435"/>
    <n v="62645.07627863645"/>
    <n v="1173619.5879080875"/>
    <n v="136055.84371590833"/>
  </r>
  <r>
    <x v="0"/>
    <x v="0"/>
    <x v="5"/>
    <x v="24"/>
    <x v="4"/>
    <n v="2801.736225102517"/>
    <n v="1025430.9566591888"/>
    <n v="550927.3386429107"/>
    <n v="381826.0788633792"/>
    <n v="25195.700405016993"/>
    <n v="655490.72392566444"/>
    <n v="56269.968535608939"/>
  </r>
  <r>
    <x v="0"/>
    <x v="0"/>
    <x v="5"/>
    <x v="25"/>
    <x v="0"/>
    <n v="4559.0699098078176"/>
    <n v="1665932.807919634"/>
    <n v="1038512.6657462408"/>
    <n v="1176613.1162790698"/>
    <m/>
    <n v="1203511.8139534881"/>
    <m/>
  </r>
  <r>
    <x v="0"/>
    <x v="0"/>
    <x v="5"/>
    <x v="25"/>
    <x v="1"/>
    <n v="2983.9853229742212"/>
    <n v="1090038.4561937237"/>
    <n v="506080.56498980726"/>
    <n v="532895.06246530544"/>
    <n v="8752.9846552204526"/>
    <n v="780325.73468526418"/>
    <n v="10665.662478100156"/>
  </r>
  <r>
    <x v="0"/>
    <x v="0"/>
    <x v="5"/>
    <x v="25"/>
    <x v="2"/>
    <n v="5281.6232842534955"/>
    <n v="1927004.2366125868"/>
    <n v="939179.40463563893"/>
    <n v="1041090.0452122872"/>
    <n v="60019.959152448268"/>
    <n v="1281894.9469061506"/>
    <n v="102303.70788375144"/>
  </r>
  <r>
    <x v="0"/>
    <x v="0"/>
    <x v="5"/>
    <x v="25"/>
    <x v="3"/>
    <n v="3823.9574280159432"/>
    <n v="1394355.9192919543"/>
    <n v="854014.98654798174"/>
    <n v="884111.13506823406"/>
    <n v="32637.85252076418"/>
    <n v="1132396.6939009174"/>
    <n v="73165.360902552886"/>
  </r>
  <r>
    <x v="0"/>
    <x v="0"/>
    <x v="5"/>
    <x v="25"/>
    <x v="4"/>
    <n v="4036.2240549485286"/>
    <n v="1472604.6616997283"/>
    <n v="730908.80641969421"/>
    <n v="654599.24867666885"/>
    <n v="71307.306850329944"/>
    <n v="1058140.035309898"/>
    <n v="152122.76622355066"/>
  </r>
  <r>
    <x v="0"/>
    <x v="0"/>
    <x v="5"/>
    <x v="26"/>
    <x v="0"/>
    <n v="4684.3120296293791"/>
    <n v="1709588.8603094518"/>
    <n v="1065686.8882123274"/>
    <n v="1173532.6222935044"/>
    <m/>
    <n v="1200408.816359262"/>
    <m/>
  </r>
  <r>
    <x v="0"/>
    <x v="0"/>
    <x v="5"/>
    <x v="26"/>
    <x v="1"/>
    <n v="3059.9525832671729"/>
    <n v="1116842.0368468836"/>
    <n v="416138.49838678067"/>
    <n v="377252.87062026712"/>
    <n v="5926.4906168324551"/>
    <n v="703375.36666828161"/>
    <n v="7742.9410278752193"/>
  </r>
  <r>
    <x v="0"/>
    <x v="0"/>
    <x v="5"/>
    <x v="26"/>
    <x v="2"/>
    <n v="5171.53789845558"/>
    <n v="1887683.0286084532"/>
    <n v="1046829.4946641136"/>
    <n v="1152306.4179240419"/>
    <n v="72730.005572982773"/>
    <n v="1412030.7266575198"/>
    <n v="106026.43845038624"/>
  </r>
  <r>
    <x v="0"/>
    <x v="0"/>
    <x v="5"/>
    <x v="26"/>
    <x v="3"/>
    <n v="3696.8471682417344"/>
    <n v="1349518.0976373914"/>
    <n v="844297.75424911594"/>
    <n v="884708.36045671371"/>
    <n v="32285.009113115972"/>
    <n v="1130796.6440034406"/>
    <n v="60963.62062336236"/>
  </r>
  <r>
    <x v="0"/>
    <x v="0"/>
    <x v="5"/>
    <x v="26"/>
    <x v="4"/>
    <n v="4072.2103204061309"/>
    <n v="1486770.6077037591"/>
    <n v="851775.91186791495"/>
    <n v="740500.70367028075"/>
    <n v="90886.401008722052"/>
    <n v="1183143.2173415809"/>
    <n v="182612.54582456898"/>
  </r>
  <r>
    <x v="0"/>
    <x v="0"/>
    <x v="5"/>
    <x v="27"/>
    <x v="0"/>
    <n v="3547.0218390298332"/>
    <n v="1294701.0773296081"/>
    <n v="792554.17566306575"/>
    <n v="815424.19467366859"/>
    <m/>
    <n v="836308.88214553625"/>
    <m/>
  </r>
  <r>
    <x v="0"/>
    <x v="0"/>
    <x v="5"/>
    <x v="27"/>
    <x v="1"/>
    <n v="3302.4122861836108"/>
    <n v="1205397.9451938176"/>
    <n v="629758.34117539949"/>
    <n v="649720.31709786784"/>
    <n v="53630.546121223415"/>
    <n v="923915.27004202735"/>
    <n v="54305.252043886649"/>
  </r>
  <r>
    <x v="0"/>
    <x v="0"/>
    <x v="5"/>
    <x v="27"/>
    <x v="2"/>
    <n v="5379.957501629543"/>
    <n v="1963503.8431627634"/>
    <n v="1222394.2432526893"/>
    <n v="1409992.2922262072"/>
    <n v="211074.11381081276"/>
    <n v="1646906.9266720002"/>
    <n v="233735.18908158751"/>
  </r>
  <r>
    <x v="0"/>
    <x v="0"/>
    <x v="5"/>
    <x v="27"/>
    <x v="3"/>
    <n v="3911.0409473325212"/>
    <n v="1427271.372600449"/>
    <n v="887795.01249778084"/>
    <n v="945778.05876089178"/>
    <n v="146330.0397441923"/>
    <n v="1182059.9698221076"/>
    <n v="194507.12721726412"/>
  </r>
  <r>
    <x v="0"/>
    <x v="0"/>
    <x v="5"/>
    <x v="27"/>
    <x v="4"/>
    <n v="4333.3574258244898"/>
    <n v="1581461.2700590075"/>
    <n v="963654.29248941131"/>
    <n v="845292.0124285249"/>
    <n v="150881.05220727882"/>
    <n v="1308469.2031449717"/>
    <n v="232629.51176991474"/>
  </r>
  <r>
    <x v="0"/>
    <x v="0"/>
    <x v="5"/>
    <x v="28"/>
    <x v="0"/>
    <n v="4717.2177334145099"/>
    <n v="1719786.2369732701"/>
    <n v="408522.017153511"/>
    <n v="443438.47471561102"/>
    <m/>
    <n v="464165.91664627602"/>
    <m/>
  </r>
  <r>
    <x v="0"/>
    <x v="0"/>
    <x v="5"/>
    <x v="28"/>
    <x v="1"/>
    <n v="3221.4911281872401"/>
    <n v="1174883.1900505901"/>
    <n v="392469.72087042697"/>
    <n v="490008.69240667002"/>
    <n v="21290.980010305499"/>
    <n v="661027.94846048695"/>
    <n v="29206.826402399998"/>
  </r>
  <r>
    <x v="0"/>
    <x v="0"/>
    <x v="5"/>
    <x v="28"/>
    <x v="2"/>
    <n v="5835.2212385884304"/>
    <n v="2130409.3854861101"/>
    <n v="496709.29487437702"/>
    <n v="614532.33877378097"/>
    <n v="67188.860265572497"/>
    <n v="736279.84582727798"/>
    <n v="77653.383939825697"/>
  </r>
  <r>
    <x v="0"/>
    <x v="0"/>
    <x v="5"/>
    <x v="28"/>
    <x v="3"/>
    <n v="4570.2961297646098"/>
    <n v="1670120.9587189101"/>
    <n v="489777.55307237402"/>
    <n v="564420.16328412795"/>
    <n v="48893.733079223697"/>
    <n v="759281.47953940905"/>
    <n v="60718.5305960201"/>
  </r>
  <r>
    <x v="0"/>
    <x v="0"/>
    <x v="5"/>
    <x v="28"/>
    <x v="4"/>
    <n v="4190.6037700452098"/>
    <n v="1530039.6121187699"/>
    <n v="359783.26760460599"/>
    <n v="360794.41146653797"/>
    <n v="46189.144776887297"/>
    <n v="533504.14638991503"/>
    <n v="71308.331071585504"/>
  </r>
  <r>
    <x v="0"/>
    <x v="0"/>
    <x v="5"/>
    <x v="29"/>
    <x v="0"/>
    <n v="4742.8735405665502"/>
    <n v="1731314.34626789"/>
    <n v="844581.15690950502"/>
    <n v="890359.34179925697"/>
    <m/>
    <n v="983349.84938573104"/>
    <m/>
  </r>
  <r>
    <x v="0"/>
    <x v="0"/>
    <x v="5"/>
    <x v="29"/>
    <x v="1"/>
    <n v="3278.1071180972699"/>
    <n v="1196505.78218746"/>
    <n v="529310.04828106298"/>
    <n v="676315.61438294395"/>
    <n v="70884.894324253997"/>
    <n v="915564.00135056896"/>
    <n v="99974.046131324198"/>
  </r>
  <r>
    <x v="0"/>
    <x v="0"/>
    <x v="5"/>
    <x v="29"/>
    <x v="2"/>
    <n v="5853.6567868417796"/>
    <n v="2136409.4669223302"/>
    <n v="1021826.33482181"/>
    <n v="1238662.5218021099"/>
    <n v="126836.50625174399"/>
    <n v="1555811.5525758199"/>
    <n v="154958.76956363799"/>
  </r>
  <r>
    <x v="0"/>
    <x v="0"/>
    <x v="5"/>
    <x v="29"/>
    <x v="3"/>
    <n v="4577.2713399386002"/>
    <n v="1670765.65863658"/>
    <n v="836840.79494016897"/>
    <n v="999172.03973568697"/>
    <n v="92653.653416300702"/>
    <n v="1327970.42442807"/>
    <n v="114858.827959363"/>
  </r>
  <r>
    <x v="0"/>
    <x v="0"/>
    <x v="5"/>
    <x v="29"/>
    <x v="4"/>
    <n v="4213.1512145557999"/>
    <n v="1537913.8703898101"/>
    <n v="678862.50916894595"/>
    <n v="753593.31985583296"/>
    <n v="65983.952862905804"/>
    <n v="1081006.21148158"/>
    <n v="92962.248464268996"/>
  </r>
  <r>
    <x v="0"/>
    <x v="0"/>
    <x v="5"/>
    <x v="30"/>
    <x v="0"/>
    <n v="4398.1880907068098"/>
    <n v="1605545.8624805701"/>
    <n v="783218.26775615104"/>
    <n v="779502.79112335294"/>
    <m/>
    <n v="860915.147644051"/>
    <m/>
  </r>
  <r>
    <x v="0"/>
    <x v="0"/>
    <x v="5"/>
    <x v="30"/>
    <x v="1"/>
    <n v="3326.7484720766602"/>
    <n v="1214204.2891514299"/>
    <n v="740728.21492710302"/>
    <n v="891964.93848943501"/>
    <n v="71684.376081417198"/>
    <n v="1145099.0446226201"/>
    <n v="87573.768322164498"/>
  </r>
  <r>
    <x v="0"/>
    <x v="0"/>
    <x v="5"/>
    <x v="30"/>
    <x v="2"/>
    <n v="5951.5432523249101"/>
    <n v="2172249.4627837301"/>
    <n v="1405926.4686302701"/>
    <n v="1626268.37890224"/>
    <n v="141173.39891492101"/>
    <n v="2038740.1332141501"/>
    <n v="167565.58697320899"/>
  </r>
  <r>
    <x v="0"/>
    <x v="0"/>
    <x v="5"/>
    <x v="30"/>
    <x v="3"/>
    <n v="4635.9327178715703"/>
    <n v="1692161.3974570001"/>
    <n v="1086991.07946302"/>
    <n v="1225356.2879445101"/>
    <n v="108994.63774388"/>
    <n v="1599217.8509398899"/>
    <n v="136252.638990351"/>
  </r>
  <r>
    <x v="0"/>
    <x v="0"/>
    <x v="5"/>
    <x v="30"/>
    <x v="4"/>
    <n v="4378.7974670200401"/>
    <n v="1598177.8969960001"/>
    <n v="951905.06682926195"/>
    <n v="928566.868985484"/>
    <n v="147351.242097496"/>
    <n v="1429939.73617168"/>
    <n v="245977.47381219201"/>
  </r>
  <r>
    <x v="0"/>
    <x v="0"/>
    <x v="5"/>
    <x v="31"/>
    <x v="0"/>
    <n v="4041.2793878822499"/>
    <n v="1474954.1838833699"/>
    <n v="719513.71391429601"/>
    <n v="702129.12344613206"/>
    <m/>
    <n v="775460.35017947201"/>
    <m/>
  </r>
  <r>
    <x v="0"/>
    <x v="0"/>
    <x v="5"/>
    <x v="31"/>
    <x v="1"/>
    <n v="3422.30867899138"/>
    <n v="1249127.39455668"/>
    <n v="785517.21920779196"/>
    <n v="870935.533127837"/>
    <n v="72864.3616180104"/>
    <n v="1215735.2282537399"/>
    <n v="99973.8409729009"/>
  </r>
  <r>
    <x v="0"/>
    <x v="0"/>
    <x v="5"/>
    <x v="31"/>
    <x v="2"/>
    <n v="6284.9114560323096"/>
    <n v="2294109.2736499198"/>
    <n v="1442829.91305329"/>
    <n v="1611146.84510868"/>
    <n v="161577.89411384601"/>
    <n v="2045649.1047303099"/>
    <n v="201711.58496063101"/>
  </r>
  <r>
    <x v="0"/>
    <x v="0"/>
    <x v="5"/>
    <x v="31"/>
    <x v="3"/>
    <n v="4411.1129837798098"/>
    <n v="1610143.56326621"/>
    <n v="1083563.6155894999"/>
    <n v="1167272.55960473"/>
    <n v="141691.07288196401"/>
    <n v="1522780.5306818499"/>
    <n v="185727.230562713"/>
  </r>
  <r>
    <x v="0"/>
    <x v="0"/>
    <x v="5"/>
    <x v="31"/>
    <x v="4"/>
    <n v="4063.7374933142501"/>
    <n v="1483260.7675367901"/>
    <n v="938874.60093560896"/>
    <n v="861763.81303103501"/>
    <n v="156745.64195625301"/>
    <n v="1299376.38294327"/>
    <n v="248037.82647779401"/>
  </r>
  <r>
    <x v="0"/>
    <x v="0"/>
    <x v="6"/>
    <x v="0"/>
    <x v="0"/>
    <n v="8248"/>
    <n v="3018768"/>
    <n v="1648064"/>
    <n v="1109805"/>
    <n v="127260"/>
    <n v="2483825"/>
    <n v="373663"/>
  </r>
  <r>
    <x v="0"/>
    <x v="0"/>
    <x v="6"/>
    <x v="0"/>
    <x v="1"/>
    <n v="6015"/>
    <n v="2201490"/>
    <n v="1160769"/>
    <n v="714538"/>
    <n v="73787"/>
    <n v="1722415"/>
    <n v="327135"/>
  </r>
  <r>
    <x v="0"/>
    <x v="0"/>
    <x v="6"/>
    <x v="0"/>
    <x v="2"/>
    <n v="6886"/>
    <n v="2496989"/>
    <n v="1503838"/>
    <n v="662547"/>
    <n v="175354"/>
    <n v="1911223"/>
    <n v="667518"/>
  </r>
  <r>
    <x v="0"/>
    <x v="0"/>
    <x v="6"/>
    <x v="0"/>
    <x v="3"/>
    <n v="6067"/>
    <n v="2190022"/>
    <n v="1198414"/>
    <n v="431112"/>
    <n v="182084"/>
    <n v="1147411"/>
    <n v="484935"/>
  </r>
  <r>
    <x v="0"/>
    <x v="0"/>
    <x v="6"/>
    <x v="0"/>
    <x v="4"/>
    <n v="9107"/>
    <n v="3225962"/>
    <n v="2249733"/>
    <n v="607330"/>
    <n v="507280"/>
    <n v="1549173"/>
    <n v="1344998"/>
  </r>
  <r>
    <x v="0"/>
    <x v="0"/>
    <x v="6"/>
    <x v="1"/>
    <x v="0"/>
    <n v="8248"/>
    <n v="3010520"/>
    <n v="1946029"/>
    <n v="1610708"/>
    <n v="39548"/>
    <n v="2530226"/>
    <n v="132255"/>
  </r>
  <r>
    <x v="0"/>
    <x v="0"/>
    <x v="6"/>
    <x v="1"/>
    <x v="1"/>
    <n v="6015"/>
    <n v="2195475"/>
    <n v="583882"/>
    <n v="316564"/>
    <n v="52856"/>
    <n v="639269"/>
    <n v="94703"/>
  </r>
  <r>
    <x v="0"/>
    <x v="0"/>
    <x v="6"/>
    <x v="1"/>
    <x v="2"/>
    <n v="6946"/>
    <n v="2529890"/>
    <n v="1339883"/>
    <n v="475939"/>
    <n v="204762"/>
    <n v="1431996"/>
    <n v="587405"/>
  </r>
  <r>
    <x v="0"/>
    <x v="0"/>
    <x v="6"/>
    <x v="1"/>
    <x v="3"/>
    <n v="6067"/>
    <n v="2214455"/>
    <n v="1224978"/>
    <n v="447318"/>
    <n v="226312"/>
    <n v="1265834"/>
    <n v="705375"/>
  </r>
  <r>
    <x v="0"/>
    <x v="0"/>
    <x v="6"/>
    <x v="1"/>
    <x v="4"/>
    <n v="9171"/>
    <n v="3333847"/>
    <n v="2446140"/>
    <n v="667365"/>
    <n v="656634"/>
    <n v="1620153"/>
    <n v="1590054"/>
  </r>
  <r>
    <x v="0"/>
    <x v="0"/>
    <x v="6"/>
    <x v="2"/>
    <x v="0"/>
    <n v="8248"/>
    <n v="3010520"/>
    <n v="1811420"/>
    <n v="1678897"/>
    <n v="22177"/>
    <n v="2107525"/>
    <n v="67698"/>
  </r>
  <r>
    <x v="0"/>
    <x v="0"/>
    <x v="6"/>
    <x v="2"/>
    <x v="1"/>
    <n v="6015"/>
    <n v="2195475"/>
    <n v="593564"/>
    <n v="330310"/>
    <n v="45728"/>
    <n v="670400"/>
    <n v="71572"/>
  </r>
  <r>
    <x v="0"/>
    <x v="0"/>
    <x v="6"/>
    <x v="2"/>
    <x v="2"/>
    <n v="6946"/>
    <n v="2535290"/>
    <n v="1458837"/>
    <n v="507300"/>
    <n v="241661"/>
    <n v="1554267"/>
    <n v="697922"/>
  </r>
  <r>
    <x v="0"/>
    <x v="0"/>
    <x v="6"/>
    <x v="2"/>
    <x v="3"/>
    <n v="6246"/>
    <n v="2258310"/>
    <n v="1310312"/>
    <n v="526282"/>
    <n v="254305"/>
    <n v="1412391"/>
    <n v="690722"/>
  </r>
  <r>
    <x v="0"/>
    <x v="0"/>
    <x v="6"/>
    <x v="2"/>
    <x v="4"/>
    <n v="9561"/>
    <n v="3464325"/>
    <n v="2500899"/>
    <n v="787749"/>
    <n v="687986"/>
    <n v="1849030"/>
    <n v="1591976"/>
  </r>
  <r>
    <x v="0"/>
    <x v="0"/>
    <x v="6"/>
    <x v="3"/>
    <x v="0"/>
    <n v="8106"/>
    <n v="2958690"/>
    <n v="1898959"/>
    <n v="2583183"/>
    <n v="31082"/>
    <n v="3099873"/>
    <n v="96445"/>
  </r>
  <r>
    <x v="0"/>
    <x v="0"/>
    <x v="6"/>
    <x v="3"/>
    <x v="1"/>
    <n v="6134"/>
    <n v="2235310"/>
    <n v="1401408"/>
    <n v="1159059"/>
    <n v="145773"/>
    <n v="2301290"/>
    <n v="235164"/>
  </r>
  <r>
    <x v="0"/>
    <x v="0"/>
    <x v="6"/>
    <x v="3"/>
    <x v="2"/>
    <n v="7109"/>
    <n v="2587577"/>
    <n v="1680800"/>
    <n v="746517"/>
    <n v="315992"/>
    <n v="2159376"/>
    <n v="887148"/>
  </r>
  <r>
    <x v="0"/>
    <x v="0"/>
    <x v="6"/>
    <x v="3"/>
    <x v="3"/>
    <n v="6785"/>
    <n v="2417559"/>
    <n v="1513920"/>
    <n v="698549"/>
    <n v="342702"/>
    <n v="1867811"/>
    <n v="924296"/>
  </r>
  <r>
    <x v="0"/>
    <x v="0"/>
    <x v="6"/>
    <x v="3"/>
    <x v="4"/>
    <n v="10228"/>
    <n v="3602863"/>
    <n v="2238206"/>
    <n v="914704"/>
    <n v="792763"/>
    <n v="2156779"/>
    <n v="1922684"/>
  </r>
  <r>
    <x v="0"/>
    <x v="0"/>
    <x v="6"/>
    <x v="4"/>
    <x v="0"/>
    <n v="8343"/>
    <n v="3052016"/>
    <n v="1711812"/>
    <n v="2395007"/>
    <n v="24202"/>
    <n v="2998136"/>
    <n v="74723"/>
  </r>
  <r>
    <x v="0"/>
    <x v="0"/>
    <x v="6"/>
    <x v="4"/>
    <x v="1"/>
    <n v="6777"/>
    <n v="2485711"/>
    <n v="1329884"/>
    <n v="1089457"/>
    <n v="143244"/>
    <n v="2292924"/>
    <n v="231450"/>
  </r>
  <r>
    <x v="0"/>
    <x v="0"/>
    <x v="6"/>
    <x v="4"/>
    <x v="2"/>
    <n v="7492"/>
    <n v="2695759"/>
    <n v="1491430"/>
    <n v="636423"/>
    <n v="292403"/>
    <n v="1956703"/>
    <n v="843772"/>
  </r>
  <r>
    <x v="0"/>
    <x v="0"/>
    <x v="6"/>
    <x v="4"/>
    <x v="3"/>
    <n v="6740"/>
    <n v="2452435"/>
    <n v="1457945"/>
    <n v="651638"/>
    <n v="337657"/>
    <n v="1777958"/>
    <n v="961468"/>
  </r>
  <r>
    <x v="0"/>
    <x v="0"/>
    <x v="6"/>
    <x v="4"/>
    <x v="4"/>
    <n v="10836"/>
    <n v="3985860"/>
    <n v="2376682"/>
    <n v="963969"/>
    <n v="845020"/>
    <n v="2270661"/>
    <n v="2028588"/>
  </r>
  <r>
    <x v="0"/>
    <x v="0"/>
    <x v="6"/>
    <x v="5"/>
    <x v="0"/>
    <n v="7961"/>
    <n v="2904281"/>
    <n v="1623010"/>
    <n v="2268619"/>
    <n v="22944"/>
    <n v="2838959"/>
    <n v="70800"/>
  </r>
  <r>
    <x v="0"/>
    <x v="0"/>
    <x v="6"/>
    <x v="5"/>
    <x v="1"/>
    <n v="6388"/>
    <n v="2318190"/>
    <n v="1272515"/>
    <n v="1072477"/>
    <n v="141180"/>
    <n v="2192524"/>
    <n v="228286"/>
  </r>
  <r>
    <x v="0"/>
    <x v="0"/>
    <x v="6"/>
    <x v="5"/>
    <x v="2"/>
    <n v="7542"/>
    <n v="2731844"/>
    <n v="1508589"/>
    <n v="639768"/>
    <n v="367131"/>
    <n v="1978273"/>
    <n v="989650"/>
  </r>
  <r>
    <x v="0"/>
    <x v="0"/>
    <x v="6"/>
    <x v="5"/>
    <x v="3"/>
    <n v="6563"/>
    <n v="2367269"/>
    <n v="1443313"/>
    <n v="640061"/>
    <n v="334099"/>
    <n v="1752160"/>
    <n v="961255"/>
  </r>
  <r>
    <x v="0"/>
    <x v="0"/>
    <x v="6"/>
    <x v="5"/>
    <x v="4"/>
    <n v="10554"/>
    <n v="3857008"/>
    <n v="2399006"/>
    <n v="984117"/>
    <n v="874690"/>
    <n v="2310310"/>
    <n v="2063279"/>
  </r>
  <r>
    <x v="0"/>
    <x v="0"/>
    <x v="6"/>
    <x v="6"/>
    <x v="0"/>
    <n v="7880"/>
    <n v="2876200"/>
    <n v="1588105"/>
    <n v="2224026"/>
    <n v="22493"/>
    <n v="2782705"/>
    <n v="69402"/>
  </r>
  <r>
    <x v="0"/>
    <x v="0"/>
    <x v="6"/>
    <x v="6"/>
    <x v="1"/>
    <n v="6328"/>
    <n v="2309720"/>
    <n v="1318142"/>
    <n v="1111401"/>
    <n v="146309"/>
    <n v="2271565"/>
    <n v="236576"/>
  </r>
  <r>
    <x v="0"/>
    <x v="0"/>
    <x v="6"/>
    <x v="6"/>
    <x v="2"/>
    <n v="7576"/>
    <n v="2765240"/>
    <n v="1532981"/>
    <n v="650178"/>
    <n v="374981"/>
    <n v="2010590"/>
    <n v="1009499"/>
  </r>
  <r>
    <x v="0"/>
    <x v="0"/>
    <x v="6"/>
    <x v="6"/>
    <x v="3"/>
    <n v="8536"/>
    <n v="3115640"/>
    <n v="1916691"/>
    <n v="849288"/>
    <n v="443228"/>
    <n v="2324614"/>
    <n v="1274974"/>
  </r>
  <r>
    <x v="0"/>
    <x v="0"/>
    <x v="6"/>
    <x v="6"/>
    <x v="4"/>
    <n v="11492"/>
    <n v="4194580"/>
    <n v="2670793"/>
    <n v="1094950"/>
    <n v="973874"/>
    <n v="2570761"/>
    <n v="2297422"/>
  </r>
  <r>
    <x v="0"/>
    <x v="0"/>
    <x v="6"/>
    <x v="7"/>
    <x v="0"/>
    <n v="7505"/>
    <n v="2739325"/>
    <n v="1782753"/>
    <n v="2459816"/>
    <n v="21266"/>
    <n v="2705748"/>
    <n v="65684"/>
  </r>
  <r>
    <x v="0"/>
    <x v="0"/>
    <x v="6"/>
    <x v="7"/>
    <x v="1"/>
    <n v="8105"/>
    <n v="2958325"/>
    <n v="1925278"/>
    <n v="1538141"/>
    <n v="165405"/>
    <n v="2568666"/>
    <n v="267442"/>
  </r>
  <r>
    <x v="0"/>
    <x v="0"/>
    <x v="6"/>
    <x v="7"/>
    <x v="2"/>
    <n v="9982"/>
    <n v="3643430"/>
    <n v="2371144"/>
    <n v="975651"/>
    <n v="491315"/>
    <n v="2634101"/>
    <n v="1322735"/>
  </r>
  <r>
    <x v="0"/>
    <x v="0"/>
    <x v="6"/>
    <x v="7"/>
    <x v="3"/>
    <n v="7672"/>
    <n v="2800280"/>
    <n v="1822422"/>
    <n v="824155"/>
    <n v="406286"/>
    <n v="2027424"/>
    <n v="1112049"/>
  </r>
  <r>
    <x v="0"/>
    <x v="0"/>
    <x v="6"/>
    <x v="7"/>
    <x v="4"/>
    <n v="10494"/>
    <n v="3830310"/>
    <n v="2492766"/>
    <n v="1101490"/>
    <n v="909562"/>
    <n v="2401253"/>
    <n v="2145733"/>
  </r>
  <r>
    <x v="0"/>
    <x v="0"/>
    <x v="6"/>
    <x v="8"/>
    <x v="0"/>
    <n v="7229"/>
    <n v="2864902.4184444654"/>
    <n v="1513504.3361849319"/>
    <n v="2361107.5525673972"/>
    <n v="21603.739699495574"/>
    <n v="2765922.3464015666"/>
    <n v="66353.542090458446"/>
  </r>
  <r>
    <x v="0"/>
    <x v="0"/>
    <x v="6"/>
    <x v="8"/>
    <x v="1"/>
    <n v="7691"/>
    <n v="2300647.5258777384"/>
    <n v="1256222.75146006"/>
    <n v="1179904.0546427774"/>
    <n v="140524.6766413328"/>
    <n v="2257865.0610839725"/>
    <n v="226184.4842164822"/>
  </r>
  <r>
    <x v="0"/>
    <x v="0"/>
    <x v="6"/>
    <x v="8"/>
    <x v="2"/>
    <n v="9796"/>
    <n v="2754378.2642303645"/>
    <n v="1460969.7663499031"/>
    <n v="690252.80563858757"/>
    <n v="360156.13374189968"/>
    <n v="1998464.0162904533"/>
    <n v="965157.11920082581"/>
  </r>
  <r>
    <x v="0"/>
    <x v="0"/>
    <x v="6"/>
    <x v="8"/>
    <x v="3"/>
    <n v="8144"/>
    <n v="3103401.9091169997"/>
    <n v="1826655.1264725148"/>
    <n v="901635.28263826948"/>
    <n v="425704.98997590481"/>
    <n v="2310594.1195196519"/>
    <n v="1218971.2252275175"/>
  </r>
  <r>
    <x v="0"/>
    <x v="0"/>
    <x v="6"/>
    <x v="8"/>
    <x v="4"/>
    <n v="10671"/>
    <n v="4178103.8823304316"/>
    <n v="2545333.4549997407"/>
    <n v="1162439.0698146836"/>
    <n v="935371.91108818538"/>
    <n v="2555256.5928323837"/>
    <n v="2196508.5642567249"/>
  </r>
  <r>
    <x v="0"/>
    <x v="0"/>
    <x v="6"/>
    <x v="9"/>
    <x v="0"/>
    <n v="5608"/>
    <n v="2088725.1815091842"/>
    <n v="1178857.9097226341"/>
    <n v="1686530.4987614793"/>
    <n v="24741.611124505398"/>
    <n v="2264313.0244252668"/>
    <n v="56370.314826756643"/>
  </r>
  <r>
    <x v="0"/>
    <x v="0"/>
    <x v="6"/>
    <x v="9"/>
    <x v="1"/>
    <n v="6511"/>
    <n v="2430180.5173476445"/>
    <n v="1491625.3350956668"/>
    <n v="1211012.5677166765"/>
    <n v="132734.94412589126"/>
    <n v="2728531.0303243855"/>
    <n v="284076.07218785456"/>
  </r>
  <r>
    <x v="0"/>
    <x v="0"/>
    <x v="6"/>
    <x v="9"/>
    <x v="2"/>
    <n v="8530"/>
    <n v="3183756.6906735385"/>
    <n v="1849661.1512897566"/>
    <n v="994030.38506960135"/>
    <n v="510468.19251497003"/>
    <n v="2524275.148636607"/>
    <n v="1267726.6110282268"/>
  </r>
  <r>
    <x v="0"/>
    <x v="0"/>
    <x v="6"/>
    <x v="9"/>
    <x v="3"/>
    <n v="9893"/>
    <n v="3692485.925068384"/>
    <n v="2201528.979208271"/>
    <n v="1324232.535000812"/>
    <n v="749196.97190555127"/>
    <n v="3617630.0692489985"/>
    <n v="1984293.1745406713"/>
  </r>
  <r>
    <x v="0"/>
    <x v="0"/>
    <x v="6"/>
    <x v="9"/>
    <x v="4"/>
    <n v="10961"/>
    <n v="4091108.6854012487"/>
    <n v="2584459.7001617802"/>
    <n v="1260561.4518626481"/>
    <n v="1121609.8176213352"/>
    <n v="3046420.6924285023"/>
    <n v="2722394.9247319787"/>
  </r>
  <r>
    <x v="0"/>
    <x v="0"/>
    <x v="6"/>
    <x v="10"/>
    <x v="0"/>
    <n v="5321"/>
    <n v="1979409.1835580366"/>
    <n v="1188896.1910715892"/>
    <n v="1661881.8776500011"/>
    <n v="22828.435808061698"/>
    <n v="2186140.0342288399"/>
    <n v="60108.378409873985"/>
  </r>
  <r>
    <x v="0"/>
    <x v="0"/>
    <x v="6"/>
    <x v="10"/>
    <x v="1"/>
    <n v="6550"/>
    <n v="2427960.3458839958"/>
    <n v="1226722.5242665834"/>
    <n v="1247212.4580682758"/>
    <n v="168926.88324681271"/>
    <n v="2463694.3533031889"/>
    <n v="330310.28188726649"/>
  </r>
  <r>
    <x v="0"/>
    <x v="0"/>
    <x v="6"/>
    <x v="10"/>
    <x v="2"/>
    <n v="8713"/>
    <n v="3139540.3735182323"/>
    <n v="1642649.8826299862"/>
    <n v="1073716.571515565"/>
    <n v="399030.31466862542"/>
    <n v="2718943.1186232115"/>
    <n v="955025.39402838447"/>
  </r>
  <r>
    <x v="0"/>
    <x v="0"/>
    <x v="6"/>
    <x v="10"/>
    <x v="3"/>
    <n v="9641"/>
    <n v="3509051.2457323475"/>
    <n v="1868718.6373726293"/>
    <n v="1080849.7997815085"/>
    <n v="581031.11118269083"/>
    <n v="2901056.9371866914"/>
    <n v="1534884.2709170384"/>
  </r>
  <r>
    <x v="0"/>
    <x v="0"/>
    <x v="6"/>
    <x v="10"/>
    <x v="4"/>
    <n v="11418"/>
    <n v="4120423.8513073837"/>
    <n v="2442729.8499194188"/>
    <n v="1205909.9550686125"/>
    <n v="1088746.3848680374"/>
    <n v="2868616.7880906933"/>
    <n v="2646757.931687315"/>
  </r>
  <r>
    <x v="0"/>
    <x v="0"/>
    <x v="6"/>
    <x v="11"/>
    <x v="0"/>
    <n v="5658"/>
    <n v="1976109.7828991045"/>
    <n v="936969.59250668576"/>
    <n v="1273090.5375165069"/>
    <n v="37581.534590758813"/>
    <n v="1841421.7469442189"/>
    <n v="50436.003984481948"/>
  </r>
  <r>
    <x v="0"/>
    <x v="0"/>
    <x v="6"/>
    <x v="11"/>
    <x v="1"/>
    <n v="6981"/>
    <n v="2416318.9476536522"/>
    <n v="1195941.346686383"/>
    <n v="1273013.9152118741"/>
    <n v="261032.42161513492"/>
    <n v="2381847.9877653392"/>
    <n v="469491.63732692273"/>
  </r>
  <r>
    <x v="0"/>
    <x v="0"/>
    <x v="6"/>
    <x v="11"/>
    <x v="2"/>
    <n v="8910"/>
    <n v="3211271.625416053"/>
    <n v="1570035.535996743"/>
    <n v="1384186.9086647888"/>
    <n v="343803.36289442168"/>
    <n v="2964189.8839928783"/>
    <n v="669016.82728565554"/>
  </r>
  <r>
    <x v="0"/>
    <x v="0"/>
    <x v="6"/>
    <x v="11"/>
    <x v="3"/>
    <n v="9770"/>
    <n v="3510079.2098529777"/>
    <n v="1866233.6466069231"/>
    <n v="1359683.6927001574"/>
    <n v="685692.81448010297"/>
    <n v="3444898.8301495253"/>
    <n v="1640679.5281550528"/>
  </r>
  <r>
    <x v="0"/>
    <x v="0"/>
    <x v="6"/>
    <x v="11"/>
    <x v="4"/>
    <n v="11728"/>
    <n v="4364609.4341782136"/>
    <n v="2507100.6393732829"/>
    <n v="1636932.0486125092"/>
    <n v="1223449.1427304444"/>
    <n v="3634753.7905193078"/>
    <n v="2786943.9338025302"/>
  </r>
  <r>
    <x v="0"/>
    <x v="0"/>
    <x v="6"/>
    <x v="12"/>
    <x v="0"/>
    <n v="5435"/>
    <n v="1994161.8737825826"/>
    <n v="968315.12037970917"/>
    <n v="1256855.6746104101"/>
    <n v="68285.800227434214"/>
    <n v="1932852.1949421458"/>
    <n v="92782.610316771694"/>
  </r>
  <r>
    <x v="0"/>
    <x v="0"/>
    <x v="6"/>
    <x v="12"/>
    <x v="1"/>
    <n v="6487"/>
    <n v="2406850.032771742"/>
    <n v="1335725.1308915105"/>
    <n v="1537009.3993517661"/>
    <n v="327653.54884104145"/>
    <n v="2897047.31903189"/>
    <n v="570482.41944934218"/>
  </r>
  <r>
    <x v="0"/>
    <x v="0"/>
    <x v="6"/>
    <x v="12"/>
    <x v="2"/>
    <n v="9061"/>
    <n v="3294427.5119259637"/>
    <n v="1571182.4998790494"/>
    <n v="1627450.9262649484"/>
    <n v="275766.81113091728"/>
    <n v="3213176.1472569429"/>
    <n v="556178.12146942271"/>
  </r>
  <r>
    <x v="0"/>
    <x v="0"/>
    <x v="6"/>
    <x v="12"/>
    <x v="3"/>
    <n v="9138"/>
    <n v="3360321.4174430734"/>
    <n v="1909551.1196694418"/>
    <n v="1574635.9200158087"/>
    <n v="719709.43525539362"/>
    <n v="3977223.0861780331"/>
    <n v="1684288.3750632494"/>
  </r>
  <r>
    <x v="0"/>
    <x v="0"/>
    <x v="6"/>
    <x v="12"/>
    <x v="4"/>
    <n v="12726"/>
    <n v="4659707.830743311"/>
    <n v="2794648.6230065646"/>
    <n v="1971660.6552371532"/>
    <n v="1360593.6703506673"/>
    <n v="4543587.6000312828"/>
    <n v="3091204.0532705053"/>
  </r>
  <r>
    <x v="0"/>
    <x v="0"/>
    <x v="6"/>
    <x v="13"/>
    <x v="0"/>
    <n v="5437"/>
    <n v="1985729"/>
    <n v="881400"/>
    <n v="1147935"/>
    <n v="122914"/>
    <n v="1863961"/>
    <n v="181092"/>
  </r>
  <r>
    <x v="0"/>
    <x v="0"/>
    <x v="6"/>
    <x v="13"/>
    <x v="1"/>
    <n v="6461"/>
    <n v="2345802"/>
    <n v="1321976"/>
    <n v="1469689"/>
    <n v="390976"/>
    <n v="2836690"/>
    <n v="682228"/>
  </r>
  <r>
    <x v="0"/>
    <x v="0"/>
    <x v="6"/>
    <x v="13"/>
    <x v="2"/>
    <n v="9483"/>
    <n v="3353429"/>
    <n v="1562759"/>
    <n v="1731195"/>
    <n v="227083"/>
    <n v="3369287"/>
    <n v="465191"/>
  </r>
  <r>
    <x v="0"/>
    <x v="0"/>
    <x v="6"/>
    <x v="13"/>
    <x v="3"/>
    <n v="9244"/>
    <n v="3404452"/>
    <n v="2023517"/>
    <n v="1815033"/>
    <n v="815256"/>
    <n v="4333291"/>
    <n v="1824419"/>
  </r>
  <r>
    <x v="0"/>
    <x v="0"/>
    <x v="6"/>
    <x v="13"/>
    <x v="4"/>
    <n v="13037"/>
    <n v="4707606"/>
    <n v="2932373"/>
    <n v="2002746"/>
    <n v="1685776"/>
    <n v="4455796"/>
    <n v="3779291"/>
  </r>
  <r>
    <x v="0"/>
    <x v="0"/>
    <x v="6"/>
    <x v="14"/>
    <x v="0"/>
    <n v="5505"/>
    <n v="2029049"/>
    <n v="945936"/>
    <n v="1082238"/>
    <n v="128346"/>
    <n v="1648631"/>
    <n v="168722"/>
  </r>
  <r>
    <x v="0"/>
    <x v="0"/>
    <x v="6"/>
    <x v="14"/>
    <x v="1"/>
    <n v="6535"/>
    <n v="2401255"/>
    <n v="1443372"/>
    <n v="1506193"/>
    <n v="313854"/>
    <n v="2688360"/>
    <n v="547424"/>
  </r>
  <r>
    <x v="0"/>
    <x v="0"/>
    <x v="6"/>
    <x v="14"/>
    <x v="2"/>
    <n v="10051"/>
    <n v="3546354"/>
    <n v="1616181"/>
    <n v="1604259"/>
    <n v="225854"/>
    <n v="3127346"/>
    <n v="483237"/>
  </r>
  <r>
    <x v="0"/>
    <x v="0"/>
    <x v="6"/>
    <x v="14"/>
    <x v="3"/>
    <n v="9549"/>
    <n v="3418692"/>
    <n v="1743532"/>
    <n v="1360743"/>
    <n v="644031"/>
    <n v="3054525"/>
    <n v="1362786"/>
  </r>
  <r>
    <x v="0"/>
    <x v="0"/>
    <x v="6"/>
    <x v="14"/>
    <x v="4"/>
    <n v="14077"/>
    <n v="5018326"/>
    <n v="3176834"/>
    <n v="2009922"/>
    <n v="1420889"/>
    <n v="4183859"/>
    <n v="3129792"/>
  </r>
  <r>
    <x v="0"/>
    <x v="0"/>
    <x v="6"/>
    <x v="15"/>
    <x v="0"/>
    <n v="5546"/>
    <n v="2016869"/>
    <n v="966159"/>
    <n v="1007092"/>
    <n v="80831"/>
    <n v="1467559"/>
    <n v="109393"/>
  </r>
  <r>
    <x v="0"/>
    <x v="0"/>
    <x v="6"/>
    <x v="15"/>
    <x v="1"/>
    <n v="6535"/>
    <n v="2384855"/>
    <n v="1398957"/>
    <n v="1586646"/>
    <n v="228189"/>
    <n v="2586755"/>
    <n v="389393"/>
  </r>
  <r>
    <x v="0"/>
    <x v="0"/>
    <x v="6"/>
    <x v="15"/>
    <x v="2"/>
    <n v="10051"/>
    <n v="3668615"/>
    <n v="1830622"/>
    <n v="1678534"/>
    <n v="248685"/>
    <n v="3453189"/>
    <n v="557782"/>
  </r>
  <r>
    <x v="0"/>
    <x v="0"/>
    <x v="6"/>
    <x v="15"/>
    <x v="3"/>
    <n v="9550"/>
    <n v="3485569"/>
    <n v="2053949"/>
    <n v="1554013"/>
    <n v="830809"/>
    <n v="3218163"/>
    <n v="1651795"/>
  </r>
  <r>
    <x v="0"/>
    <x v="0"/>
    <x v="6"/>
    <x v="15"/>
    <x v="4"/>
    <n v="14270"/>
    <n v="5170825"/>
    <n v="3175113"/>
    <n v="1920913"/>
    <n v="1171290"/>
    <n v="3944687"/>
    <n v="2681218"/>
  </r>
  <r>
    <x v="0"/>
    <x v="0"/>
    <x v="6"/>
    <x v="16"/>
    <x v="0"/>
    <n v="5546"/>
    <n v="2018744"/>
    <n v="867611"/>
    <n v="981834"/>
    <n v="41680"/>
    <n v="1334908"/>
    <n v="55567"/>
  </r>
  <r>
    <x v="0"/>
    <x v="0"/>
    <x v="6"/>
    <x v="16"/>
    <x v="1"/>
    <n v="6535"/>
    <n v="2378740"/>
    <n v="1428405"/>
    <n v="1762659"/>
    <n v="252882"/>
    <n v="2641607"/>
    <n v="432491"/>
  </r>
  <r>
    <x v="0"/>
    <x v="0"/>
    <x v="6"/>
    <x v="16"/>
    <x v="2"/>
    <n v="10161"/>
    <n v="3673977"/>
    <n v="1817230"/>
    <n v="1686734"/>
    <n v="260845"/>
    <n v="3573962"/>
    <n v="604900"/>
  </r>
  <r>
    <x v="0"/>
    <x v="0"/>
    <x v="6"/>
    <x v="16"/>
    <x v="3"/>
    <n v="9478"/>
    <n v="3458036"/>
    <n v="2083169"/>
    <n v="1705768"/>
    <n v="961218"/>
    <n v="3447954"/>
    <n v="1812611"/>
  </r>
  <r>
    <x v="0"/>
    <x v="0"/>
    <x v="6"/>
    <x v="16"/>
    <x v="4"/>
    <n v="14282"/>
    <n v="5197492"/>
    <n v="3190138"/>
    <n v="1929304"/>
    <n v="1227714"/>
    <n v="4218905"/>
    <n v="2917589"/>
  </r>
  <r>
    <x v="0"/>
    <x v="0"/>
    <x v="6"/>
    <x v="17"/>
    <x v="0"/>
    <n v="5504"/>
    <n v="2008751"/>
    <n v="746555"/>
    <n v="920398"/>
    <n v="2457"/>
    <n v="1132321"/>
    <n v="2997"/>
  </r>
  <r>
    <x v="0"/>
    <x v="0"/>
    <x v="6"/>
    <x v="17"/>
    <x v="1"/>
    <n v="6521"/>
    <n v="2379369"/>
    <n v="1249055"/>
    <n v="1706285"/>
    <n v="179079"/>
    <n v="2366211"/>
    <n v="287943"/>
  </r>
  <r>
    <x v="0"/>
    <x v="0"/>
    <x v="6"/>
    <x v="17"/>
    <x v="2"/>
    <n v="10161"/>
    <n v="3701613"/>
    <n v="1468124"/>
    <n v="1473514"/>
    <n v="140774"/>
    <n v="2864917"/>
    <n v="299741"/>
  </r>
  <r>
    <x v="0"/>
    <x v="0"/>
    <x v="6"/>
    <x v="17"/>
    <x v="3"/>
    <n v="9535"/>
    <n v="3479698"/>
    <n v="1708736"/>
    <n v="1607192"/>
    <n v="627441"/>
    <n v="3316690"/>
    <n v="1199583"/>
  </r>
  <r>
    <x v="0"/>
    <x v="0"/>
    <x v="6"/>
    <x v="17"/>
    <x v="4"/>
    <n v="14336"/>
    <n v="5236748"/>
    <n v="2516033"/>
    <n v="1587985"/>
    <n v="934501"/>
    <n v="3629948"/>
    <n v="2211019"/>
  </r>
  <r>
    <x v="0"/>
    <x v="0"/>
    <x v="6"/>
    <x v="18"/>
    <x v="0"/>
    <n v="5482"/>
    <n v="2002600"/>
    <n v="817872"/>
    <n v="1015292"/>
    <n v="11438"/>
    <n v="1317916"/>
    <n v="17433"/>
  </r>
  <r>
    <x v="0"/>
    <x v="0"/>
    <x v="6"/>
    <x v="18"/>
    <x v="1"/>
    <n v="6394"/>
    <n v="2362693"/>
    <n v="1266654"/>
    <n v="1606686"/>
    <n v="105081"/>
    <n v="2400936"/>
    <n v="216769"/>
  </r>
  <r>
    <x v="0"/>
    <x v="0"/>
    <x v="6"/>
    <x v="18"/>
    <x v="2"/>
    <n v="9909"/>
    <n v="3672101"/>
    <n v="1710609"/>
    <n v="1783524"/>
    <n v="175835"/>
    <n v="3535839"/>
    <n v="415023"/>
  </r>
  <r>
    <x v="0"/>
    <x v="0"/>
    <x v="6"/>
    <x v="18"/>
    <x v="3"/>
    <n v="9736"/>
    <n v="3520975"/>
    <n v="1949843"/>
    <n v="1790485"/>
    <n v="577534"/>
    <n v="3705303"/>
    <n v="1214985"/>
  </r>
  <r>
    <x v="0"/>
    <x v="0"/>
    <x v="6"/>
    <x v="18"/>
    <x v="4"/>
    <n v="14459"/>
    <n v="5261838"/>
    <n v="3054621"/>
    <n v="1903749"/>
    <n v="930069"/>
    <n v="4290036"/>
    <n v="2274813"/>
  </r>
  <r>
    <x v="0"/>
    <x v="0"/>
    <x v="6"/>
    <x v="19"/>
    <x v="0"/>
    <n v="5482"/>
    <n v="2000930"/>
    <n v="918122"/>
    <n v="1176504"/>
    <n v="15415"/>
    <n v="1463096"/>
    <n v="15543"/>
  </r>
  <r>
    <x v="0"/>
    <x v="0"/>
    <x v="6"/>
    <x v="19"/>
    <x v="1"/>
    <n v="6393"/>
    <n v="2333039"/>
    <n v="1353282"/>
    <n v="1680243"/>
    <n v="144410"/>
    <n v="2564918"/>
    <n v="252664"/>
  </r>
  <r>
    <x v="0"/>
    <x v="0"/>
    <x v="6"/>
    <x v="19"/>
    <x v="2"/>
    <n v="9915"/>
    <n v="3616965"/>
    <n v="1834356"/>
    <n v="2112879"/>
    <n v="254495"/>
    <n v="4572435"/>
    <n v="606074"/>
  </r>
  <r>
    <x v="0"/>
    <x v="0"/>
    <x v="6"/>
    <x v="19"/>
    <x v="3"/>
    <n v="9930"/>
    <n v="3590589"/>
    <n v="2173244"/>
    <n v="2097540"/>
    <n v="643117"/>
    <n v="4394478"/>
    <n v="1271690"/>
  </r>
  <r>
    <x v="0"/>
    <x v="0"/>
    <x v="6"/>
    <x v="19"/>
    <x v="4"/>
    <n v="14643"/>
    <n v="5309192"/>
    <n v="3393158"/>
    <n v="2118832"/>
    <n v="962681"/>
    <n v="4627246"/>
    <n v="2373593"/>
  </r>
  <r>
    <x v="0"/>
    <x v="0"/>
    <x v="6"/>
    <x v="20"/>
    <x v="0"/>
    <n v="4264"/>
    <n v="1627515"/>
    <n v="877893"/>
    <n v="1111582"/>
    <n v="32758"/>
    <n v="1506600"/>
    <n v="50656"/>
  </r>
  <r>
    <x v="0"/>
    <x v="0"/>
    <x v="6"/>
    <x v="20"/>
    <x v="1"/>
    <n v="5829"/>
    <n v="2215707"/>
    <n v="1334811"/>
    <n v="1540939"/>
    <n v="158554"/>
    <n v="2518730"/>
    <n v="274257"/>
  </r>
  <r>
    <x v="0"/>
    <x v="0"/>
    <x v="6"/>
    <x v="20"/>
    <x v="2"/>
    <n v="9569"/>
    <n v="3567812"/>
    <n v="1972884"/>
    <n v="2420173"/>
    <n v="216841"/>
    <n v="4971015"/>
    <n v="476237"/>
  </r>
  <r>
    <x v="0"/>
    <x v="0"/>
    <x v="6"/>
    <x v="20"/>
    <x v="3"/>
    <n v="11755"/>
    <n v="3922954"/>
    <n v="2645347"/>
    <n v="2249378"/>
    <n v="714525"/>
    <n v="5055580"/>
    <n v="1409164"/>
  </r>
  <r>
    <x v="0"/>
    <x v="0"/>
    <x v="6"/>
    <x v="20"/>
    <x v="4"/>
    <n v="16036"/>
    <n v="5763605"/>
    <n v="3846816"/>
    <n v="2340129"/>
    <n v="1074578"/>
    <n v="4974937"/>
    <n v="2564434"/>
  </r>
  <r>
    <x v="0"/>
    <x v="0"/>
    <x v="6"/>
    <x v="21"/>
    <x v="0"/>
    <n v="4286.7237943183945"/>
    <n v="1557480"/>
    <n v="930275.42959254282"/>
    <n v="1389378.1163799583"/>
    <n v="57572.883620041532"/>
    <n v="2411056.245356055"/>
    <n v="147913.60023495331"/>
  </r>
  <r>
    <x v="0"/>
    <x v="0"/>
    <x v="6"/>
    <x v="21"/>
    <x v="1"/>
    <n v="5834.4560057796325"/>
    <n v="2119812"/>
    <n v="1298677.816504027"/>
    <n v="1703133.8165912682"/>
    <n v="87955.183408731711"/>
    <n v="2706041.9697526302"/>
    <n v="134065.51554538507"/>
  </r>
  <r>
    <x v="0"/>
    <x v="0"/>
    <x v="6"/>
    <x v="21"/>
    <x v="2"/>
    <n v="9636.6595686805995"/>
    <n v="3501253"/>
    <n v="2038743.4920636152"/>
    <n v="2398668.1756770746"/>
    <n v="197089.82432292574"/>
    <n v="3868605.242979533"/>
    <n v="343888.05803754373"/>
  </r>
  <r>
    <x v="0"/>
    <x v="0"/>
    <x v="6"/>
    <x v="21"/>
    <x v="3"/>
    <n v="11493.703172088633"/>
    <n v="4175966"/>
    <n v="2908343.112037363"/>
    <n v="2057924.8659908643"/>
    <n v="575308.13400913577"/>
    <n v="4346645.8658114271"/>
    <n v="1165738.1527794437"/>
  </r>
  <r>
    <x v="0"/>
    <x v="0"/>
    <x v="6"/>
    <x v="21"/>
    <x v="4"/>
    <n v="16659.45745913274"/>
    <n v="6052821"/>
    <n v="4102170.5526024532"/>
    <n v="2393721.7087795665"/>
    <n v="1161995.2912204333"/>
    <n v="4718013.6791230403"/>
    <n v="2520342.9503799886"/>
  </r>
  <r>
    <x v="0"/>
    <x v="0"/>
    <x v="6"/>
    <x v="22"/>
    <x v="0"/>
    <n v="4263"/>
    <n v="1556170"/>
    <n v="1073821"/>
    <n v="1634213"/>
    <n v="354444"/>
    <n v="2055858"/>
    <n v="636296"/>
  </r>
  <r>
    <x v="0"/>
    <x v="0"/>
    <x v="6"/>
    <x v="22"/>
    <x v="1"/>
    <n v="5783"/>
    <n v="2110795"/>
    <n v="1261472"/>
    <n v="1482066"/>
    <n v="82936"/>
    <n v="2087627"/>
    <n v="122320"/>
  </r>
  <r>
    <x v="0"/>
    <x v="0"/>
    <x v="6"/>
    <x v="22"/>
    <x v="2"/>
    <n v="9674"/>
    <n v="3523282"/>
    <n v="2141818"/>
    <n v="2451850"/>
    <n v="257077"/>
    <n v="3749371"/>
    <n v="384531"/>
  </r>
  <r>
    <x v="0"/>
    <x v="0"/>
    <x v="6"/>
    <x v="22"/>
    <x v="3"/>
    <n v="11349"/>
    <n v="4163623"/>
    <n v="2760512"/>
    <n v="1557006"/>
    <n v="332985"/>
    <n v="3283069"/>
    <n v="826620"/>
  </r>
  <r>
    <x v="0"/>
    <x v="0"/>
    <x v="6"/>
    <x v="22"/>
    <x v="4"/>
    <n v="17148"/>
    <n v="6154043"/>
    <n v="3996355"/>
    <n v="1881157"/>
    <n v="986039"/>
    <n v="3606354"/>
    <n v="2386423"/>
  </r>
  <r>
    <x v="0"/>
    <x v="0"/>
    <x v="6"/>
    <x v="23"/>
    <x v="0"/>
    <n v="4020"/>
    <n v="1482458"/>
    <n v="1047721"/>
    <n v="1414046"/>
    <n v="418203"/>
    <n v="1798685"/>
    <n v="748434"/>
  </r>
  <r>
    <x v="0"/>
    <x v="0"/>
    <x v="6"/>
    <x v="23"/>
    <x v="1"/>
    <n v="5810"/>
    <n v="2064066"/>
    <n v="1321148"/>
    <n v="1470105"/>
    <n v="58974"/>
    <n v="2439025"/>
    <n v="94588"/>
  </r>
  <r>
    <x v="0"/>
    <x v="0"/>
    <x v="6"/>
    <x v="23"/>
    <x v="2"/>
    <n v="10438"/>
    <n v="3745580"/>
    <n v="2501140"/>
    <n v="2634380"/>
    <n v="341866"/>
    <n v="4188306"/>
    <n v="605107"/>
  </r>
  <r>
    <x v="0"/>
    <x v="0"/>
    <x v="6"/>
    <x v="23"/>
    <x v="3"/>
    <n v="12604"/>
    <n v="4427253"/>
    <n v="3005691"/>
    <n v="1925600"/>
    <n v="340537"/>
    <n v="4192849"/>
    <n v="925285"/>
  </r>
  <r>
    <x v="0"/>
    <x v="0"/>
    <x v="6"/>
    <x v="23"/>
    <x v="4"/>
    <n v="17960"/>
    <n v="6465430"/>
    <n v="4326322"/>
    <n v="2006589"/>
    <n v="991402"/>
    <n v="4325542"/>
    <n v="2509088"/>
  </r>
  <r>
    <x v="0"/>
    <x v="0"/>
    <x v="6"/>
    <x v="24"/>
    <x v="0"/>
    <n v="3924"/>
    <n v="1465681"/>
    <n v="808618"/>
    <n v="1104083"/>
    <n v="294644"/>
    <n v="1386866"/>
    <n v="522740"/>
  </r>
  <r>
    <x v="0"/>
    <x v="0"/>
    <x v="6"/>
    <x v="24"/>
    <x v="1"/>
    <n v="6065"/>
    <n v="2178309"/>
    <n v="1256728"/>
    <n v="1253753"/>
    <n v="88359"/>
    <n v="2270354"/>
    <n v="175360"/>
  </r>
  <r>
    <x v="0"/>
    <x v="0"/>
    <x v="6"/>
    <x v="24"/>
    <x v="2"/>
    <n v="11030"/>
    <n v="3920171"/>
    <n v="2648404"/>
    <n v="2374095"/>
    <n v="365670"/>
    <n v="3922699"/>
    <n v="766011"/>
  </r>
  <r>
    <x v="0"/>
    <x v="0"/>
    <x v="6"/>
    <x v="24"/>
    <x v="3"/>
    <n v="13562"/>
    <n v="4771815"/>
    <n v="3368159"/>
    <n v="2168697"/>
    <n v="382683"/>
    <n v="4819687"/>
    <n v="1035630"/>
  </r>
  <r>
    <x v="0"/>
    <x v="0"/>
    <x v="6"/>
    <x v="24"/>
    <x v="4"/>
    <n v="17829"/>
    <n v="6616163"/>
    <n v="4557527"/>
    <n v="2394183"/>
    <n v="1025172"/>
    <n v="4532930"/>
    <n v="2384612"/>
  </r>
  <r>
    <x v="0"/>
    <x v="0"/>
    <x v="6"/>
    <x v="25"/>
    <x v="0"/>
    <n v="3923"/>
    <n v="1431968"/>
    <n v="1079372"/>
    <n v="1524989"/>
    <n v="364546"/>
    <n v="1932487"/>
    <n v="638328"/>
  </r>
  <r>
    <x v="0"/>
    <x v="0"/>
    <x v="6"/>
    <x v="25"/>
    <x v="1"/>
    <n v="6009"/>
    <n v="2211989"/>
    <n v="1476040"/>
    <n v="1832318"/>
    <n v="66881"/>
    <n v="2795799"/>
    <n v="88591"/>
  </r>
  <r>
    <x v="0"/>
    <x v="0"/>
    <x v="6"/>
    <x v="25"/>
    <x v="2"/>
    <n v="10822"/>
    <n v="4013234"/>
    <n v="2416997"/>
    <n v="2271940"/>
    <n v="364852"/>
    <n v="3550174"/>
    <n v="686588"/>
  </r>
  <r>
    <x v="0"/>
    <x v="0"/>
    <x v="6"/>
    <x v="25"/>
    <x v="3"/>
    <n v="13146"/>
    <n v="4877789"/>
    <n v="3262245"/>
    <n v="1758896"/>
    <n v="490584"/>
    <n v="4176305"/>
    <n v="1292910"/>
  </r>
  <r>
    <x v="0"/>
    <x v="0"/>
    <x v="6"/>
    <x v="25"/>
    <x v="4"/>
    <n v="18025"/>
    <n v="6566112"/>
    <n v="4327791"/>
    <n v="2061086"/>
    <n v="1075982"/>
    <n v="4089045"/>
    <n v="2550944"/>
  </r>
  <r>
    <x v="0"/>
    <x v="0"/>
    <x v="6"/>
    <x v="26"/>
    <x v="0"/>
    <n v="3923"/>
    <n v="1431766"/>
    <n v="1024229"/>
    <n v="1410693"/>
    <n v="364660"/>
    <n v="1856885"/>
    <n v="641037"/>
  </r>
  <r>
    <x v="0"/>
    <x v="0"/>
    <x v="6"/>
    <x v="26"/>
    <x v="1"/>
    <n v="6009"/>
    <n v="2193285"/>
    <n v="1517492"/>
    <n v="1944073"/>
    <n v="39622"/>
    <n v="3072977"/>
    <n v="43840"/>
  </r>
  <r>
    <x v="0"/>
    <x v="0"/>
    <x v="6"/>
    <x v="26"/>
    <x v="2"/>
    <n v="10822"/>
    <n v="3950030"/>
    <n v="2076033"/>
    <n v="1891476"/>
    <n v="351147"/>
    <n v="3356173"/>
    <n v="517644"/>
  </r>
  <r>
    <x v="0"/>
    <x v="0"/>
    <x v="6"/>
    <x v="26"/>
    <x v="3"/>
    <n v="13146"/>
    <n v="4797576"/>
    <n v="3231131"/>
    <n v="1957651"/>
    <n v="382364"/>
    <n v="4554572"/>
    <n v="992143"/>
  </r>
  <r>
    <x v="0"/>
    <x v="0"/>
    <x v="6"/>
    <x v="26"/>
    <x v="4"/>
    <n v="17254"/>
    <n v="6366979"/>
    <n v="4351763"/>
    <n v="2185575"/>
    <n v="1054440"/>
    <n v="4315153"/>
    <n v="2482876"/>
  </r>
  <r>
    <x v="0"/>
    <x v="0"/>
    <x v="6"/>
    <x v="27"/>
    <x v="0"/>
    <n v="3891"/>
    <n v="1422123"/>
    <n v="919333"/>
    <n v="1300631"/>
    <n v="276846"/>
    <n v="1708428"/>
    <n v="485992"/>
  </r>
  <r>
    <x v="0"/>
    <x v="0"/>
    <x v="6"/>
    <x v="27"/>
    <x v="1"/>
    <n v="6059"/>
    <n v="2194835"/>
    <n v="1289334"/>
    <n v="1571451"/>
    <n v="11022"/>
    <n v="2682250"/>
    <n v="28211"/>
  </r>
  <r>
    <x v="0"/>
    <x v="0"/>
    <x v="6"/>
    <x v="27"/>
    <x v="2"/>
    <n v="10799"/>
    <n v="3946143"/>
    <n v="2438667"/>
    <n v="1868676"/>
    <n v="464860"/>
    <n v="3917489"/>
    <n v="904708"/>
  </r>
  <r>
    <x v="0"/>
    <x v="0"/>
    <x v="6"/>
    <x v="27"/>
    <x v="3"/>
    <n v="13375"/>
    <n v="4861159"/>
    <n v="3293516"/>
    <n v="2052439"/>
    <n v="449529"/>
    <n v="4960506"/>
    <n v="1107553"/>
  </r>
  <r>
    <x v="0"/>
    <x v="0"/>
    <x v="6"/>
    <x v="27"/>
    <x v="4"/>
    <n v="17261"/>
    <n v="6290756"/>
    <n v="4312270"/>
    <n v="2279570"/>
    <n v="1056481"/>
    <n v="4457688"/>
    <n v="2472481"/>
  </r>
  <r>
    <x v="0"/>
    <x v="0"/>
    <x v="6"/>
    <x v="28"/>
    <x v="0"/>
    <n v="3893"/>
    <n v="1423933"/>
    <n v="470564"/>
    <n v="640679"/>
    <n v="140307"/>
    <n v="849912"/>
    <n v="252639"/>
  </r>
  <r>
    <x v="0"/>
    <x v="0"/>
    <x v="6"/>
    <x v="28"/>
    <x v="1"/>
    <n v="6059"/>
    <n v="2211649"/>
    <n v="491981"/>
    <n v="598100"/>
    <n v="8601"/>
    <n v="976613"/>
    <n v="27628"/>
  </r>
  <r>
    <x v="0"/>
    <x v="0"/>
    <x v="6"/>
    <x v="28"/>
    <x v="2"/>
    <n v="10867"/>
    <n v="3946705"/>
    <n v="846181"/>
    <n v="652990"/>
    <n v="194527"/>
    <n v="1403207"/>
    <n v="395676"/>
  </r>
  <r>
    <x v="0"/>
    <x v="0"/>
    <x v="6"/>
    <x v="28"/>
    <x v="3"/>
    <n v="13387"/>
    <n v="4862218"/>
    <n v="1154569"/>
    <n v="652505"/>
    <n v="208065"/>
    <n v="1675653"/>
    <n v="470036"/>
  </r>
  <r>
    <x v="0"/>
    <x v="0"/>
    <x v="6"/>
    <x v="28"/>
    <x v="4"/>
    <n v="17436"/>
    <n v="6317781"/>
    <n v="1446345"/>
    <n v="798767"/>
    <n v="399820"/>
    <n v="1542324"/>
    <n v="871999"/>
  </r>
  <r>
    <x v="0"/>
    <x v="0"/>
    <x v="6"/>
    <x v="29"/>
    <x v="0"/>
    <n v="3893"/>
    <n v="1420945"/>
    <n v="482640"/>
    <n v="696848"/>
    <n v="141073"/>
    <n v="846637"/>
    <n v="253416"/>
  </r>
  <r>
    <x v="0"/>
    <x v="0"/>
    <x v="6"/>
    <x v="29"/>
    <x v="1"/>
    <n v="6059"/>
    <n v="2211535"/>
    <n v="555329"/>
    <n v="647574"/>
    <n v="22527"/>
    <n v="1114584"/>
    <n v="65601"/>
  </r>
  <r>
    <x v="0"/>
    <x v="0"/>
    <x v="6"/>
    <x v="29"/>
    <x v="2"/>
    <n v="11026"/>
    <n v="3985729"/>
    <n v="1455963"/>
    <n v="1174391"/>
    <n v="245414"/>
    <n v="2273684"/>
    <n v="457477"/>
  </r>
  <r>
    <x v="0"/>
    <x v="0"/>
    <x v="6"/>
    <x v="29"/>
    <x v="3"/>
    <n v="13228"/>
    <n v="4866657"/>
    <n v="1684956"/>
    <n v="937751"/>
    <n v="230698"/>
    <n v="2344111"/>
    <n v="574540"/>
  </r>
  <r>
    <x v="0"/>
    <x v="0"/>
    <x v="6"/>
    <x v="29"/>
    <x v="4"/>
    <n v="17521"/>
    <n v="6386845"/>
    <n v="2261668"/>
    <n v="1170656"/>
    <n v="620045"/>
    <n v="2213861"/>
    <n v="1376358"/>
  </r>
  <r>
    <x v="0"/>
    <x v="0"/>
    <x v="6"/>
    <x v="30"/>
    <x v="0"/>
    <n v="5352"/>
    <n v="1509944"/>
    <n v="580869"/>
    <n v="748495"/>
    <n v="267458"/>
    <n v="999954"/>
    <n v="469378"/>
  </r>
  <r>
    <x v="0"/>
    <x v="0"/>
    <x v="6"/>
    <x v="30"/>
    <x v="1"/>
    <n v="6188"/>
    <n v="2219454"/>
    <n v="1014767"/>
    <n v="1240980"/>
    <n v="46239"/>
    <n v="2027822"/>
    <n v="121678"/>
  </r>
  <r>
    <x v="0"/>
    <x v="0"/>
    <x v="6"/>
    <x v="30"/>
    <x v="2"/>
    <n v="11208"/>
    <n v="4043542"/>
    <n v="2111632"/>
    <n v="1256151"/>
    <n v="383590"/>
    <n v="3532038"/>
    <n v="985023"/>
  </r>
  <r>
    <x v="0"/>
    <x v="0"/>
    <x v="6"/>
    <x v="30"/>
    <x v="3"/>
    <n v="13391"/>
    <n v="4838115"/>
    <n v="2628356"/>
    <n v="1567084"/>
    <n v="498349"/>
    <n v="4066499"/>
    <n v="1214393"/>
  </r>
  <r>
    <x v="0"/>
    <x v="0"/>
    <x v="6"/>
    <x v="30"/>
    <x v="4"/>
    <n v="17310"/>
    <n v="6380241"/>
    <n v="3815210"/>
    <n v="1960557"/>
    <n v="1071783"/>
    <n v="4389702"/>
    <n v="2487417"/>
  </r>
  <r>
    <x v="0"/>
    <x v="0"/>
    <x v="6"/>
    <x v="31"/>
    <x v="0"/>
    <n v="9102"/>
    <n v="3323500"/>
    <n v="1394857"/>
    <n v="1474144"/>
    <n v="969901"/>
    <n v="1997878"/>
    <n v="1666659"/>
  </r>
  <r>
    <x v="0"/>
    <x v="0"/>
    <x v="6"/>
    <x v="31"/>
    <x v="1"/>
    <n v="7747"/>
    <n v="2827655"/>
    <n v="1279561"/>
    <n v="1398471"/>
    <n v="56920"/>
    <n v="2522466"/>
    <n v="133722"/>
  </r>
  <r>
    <x v="0"/>
    <x v="0"/>
    <x v="6"/>
    <x v="31"/>
    <x v="2"/>
    <n v="12653"/>
    <n v="4614154"/>
    <n v="2717676"/>
    <n v="1718425"/>
    <n v="439044"/>
    <n v="4239704"/>
    <n v="1086972"/>
  </r>
  <r>
    <x v="0"/>
    <x v="0"/>
    <x v="6"/>
    <x v="31"/>
    <x v="3"/>
    <n v="14423"/>
    <n v="5264679"/>
    <n v="3271309"/>
    <n v="2128738"/>
    <n v="558638"/>
    <n v="4988993"/>
    <n v="1409525"/>
  </r>
  <r>
    <x v="0"/>
    <x v="0"/>
    <x v="6"/>
    <x v="31"/>
    <x v="4"/>
    <n v="17455"/>
    <n v="6357722"/>
    <n v="4212564"/>
    <n v="2179587"/>
    <n v="1069191"/>
    <n v="4747791"/>
    <n v="2490624"/>
  </r>
  <r>
    <x v="0"/>
    <x v="0"/>
    <x v="7"/>
    <x v="0"/>
    <x v="0"/>
    <n v="169"/>
    <n v="63069"/>
    <n v="24798"/>
    <n v="36998"/>
    <n v="2041"/>
    <n v="45211"/>
    <n v="2041"/>
  </r>
  <r>
    <x v="0"/>
    <x v="0"/>
    <x v="7"/>
    <x v="0"/>
    <x v="1"/>
    <n v="631"/>
    <n v="230946"/>
    <n v="100857"/>
    <n v="140014"/>
    <n v="7258"/>
    <n v="179991"/>
    <n v="8127"/>
  </r>
  <r>
    <x v="0"/>
    <x v="0"/>
    <x v="7"/>
    <x v="0"/>
    <x v="2"/>
    <n v="1357"/>
    <n v="498419"/>
    <n v="229876"/>
    <n v="261549"/>
    <n v="15744"/>
    <n v="415157"/>
    <n v="18148"/>
  </r>
  <r>
    <x v="0"/>
    <x v="0"/>
    <x v="7"/>
    <x v="0"/>
    <x v="3"/>
    <n v="1284"/>
    <n v="471234"/>
    <n v="258534"/>
    <n v="218114"/>
    <n v="28582"/>
    <n v="391923"/>
    <n v="54906"/>
  </r>
  <r>
    <x v="0"/>
    <x v="0"/>
    <x v="7"/>
    <x v="0"/>
    <x v="4"/>
    <n v="689"/>
    <n v="248910"/>
    <n v="126815"/>
    <n v="80218"/>
    <n v="18444"/>
    <n v="176304"/>
    <n v="31226"/>
  </r>
  <r>
    <x v="0"/>
    <x v="0"/>
    <x v="7"/>
    <x v="1"/>
    <x v="0"/>
    <n v="143"/>
    <n v="52195"/>
    <n v="19025"/>
    <n v="22621"/>
    <n v="1201"/>
    <n v="33263"/>
    <n v="1204"/>
  </r>
  <r>
    <x v="0"/>
    <x v="0"/>
    <x v="7"/>
    <x v="1"/>
    <x v="1"/>
    <n v="627"/>
    <n v="229211"/>
    <n v="100308"/>
    <n v="107471"/>
    <n v="8838"/>
    <n v="172832"/>
    <n v="10181"/>
  </r>
  <r>
    <x v="0"/>
    <x v="0"/>
    <x v="7"/>
    <x v="1"/>
    <x v="2"/>
    <n v="1356"/>
    <n v="495030"/>
    <n v="219852"/>
    <n v="208108"/>
    <n v="9616"/>
    <n v="374276"/>
    <n v="12605"/>
  </r>
  <r>
    <x v="0"/>
    <x v="0"/>
    <x v="7"/>
    <x v="1"/>
    <x v="3"/>
    <n v="1290"/>
    <n v="470280"/>
    <n v="257403"/>
    <n v="217780"/>
    <n v="30434"/>
    <n v="386562"/>
    <n v="53690"/>
  </r>
  <r>
    <x v="0"/>
    <x v="0"/>
    <x v="7"/>
    <x v="1"/>
    <x v="4"/>
    <n v="689"/>
    <n v="251485"/>
    <n v="121865"/>
    <n v="72328"/>
    <n v="18991"/>
    <n v="168862"/>
    <n v="32821"/>
  </r>
  <r>
    <x v="0"/>
    <x v="0"/>
    <x v="7"/>
    <x v="2"/>
    <x v="0"/>
    <n v="143"/>
    <n v="52195"/>
    <n v="21465"/>
    <n v="24774"/>
    <n v="1456"/>
    <n v="36302"/>
    <n v="1456"/>
  </r>
  <r>
    <x v="0"/>
    <x v="0"/>
    <x v="7"/>
    <x v="2"/>
    <x v="1"/>
    <n v="628"/>
    <n v="229769"/>
    <n v="90260"/>
    <n v="100547"/>
    <n v="7252"/>
    <n v="158621"/>
    <n v="8057"/>
  </r>
  <r>
    <x v="0"/>
    <x v="0"/>
    <x v="7"/>
    <x v="2"/>
    <x v="2"/>
    <n v="1356"/>
    <n v="494509"/>
    <n v="197884"/>
    <n v="196960"/>
    <n v="11128"/>
    <n v="343040"/>
    <n v="13047"/>
  </r>
  <r>
    <x v="0"/>
    <x v="0"/>
    <x v="7"/>
    <x v="2"/>
    <x v="3"/>
    <n v="1292"/>
    <n v="470922"/>
    <n v="244384"/>
    <n v="238945"/>
    <n v="27330"/>
    <n v="392912"/>
    <n v="57473"/>
  </r>
  <r>
    <x v="0"/>
    <x v="0"/>
    <x v="7"/>
    <x v="2"/>
    <x v="4"/>
    <n v="689"/>
    <n v="251485"/>
    <n v="121097"/>
    <n v="68716"/>
    <n v="19269"/>
    <n v="160520"/>
    <n v="35554"/>
  </r>
  <r>
    <x v="0"/>
    <x v="0"/>
    <x v="7"/>
    <x v="3"/>
    <x v="0"/>
    <n v="256"/>
    <n v="93440"/>
    <n v="44333"/>
    <n v="54951"/>
    <n v="452"/>
    <n v="74986"/>
    <n v="452"/>
  </r>
  <r>
    <x v="0"/>
    <x v="0"/>
    <x v="7"/>
    <x v="3"/>
    <x v="1"/>
    <n v="596"/>
    <n v="217540"/>
    <n v="87132"/>
    <n v="98566"/>
    <n v="4312"/>
    <n v="152643"/>
    <n v="5911"/>
  </r>
  <r>
    <x v="0"/>
    <x v="0"/>
    <x v="7"/>
    <x v="3"/>
    <x v="2"/>
    <n v="1615"/>
    <n v="558286"/>
    <n v="240581"/>
    <n v="210942"/>
    <n v="41980"/>
    <n v="367737"/>
    <n v="82799"/>
  </r>
  <r>
    <x v="0"/>
    <x v="0"/>
    <x v="7"/>
    <x v="3"/>
    <x v="3"/>
    <n v="1381"/>
    <n v="486930"/>
    <n v="218350"/>
    <n v="221091"/>
    <n v="28195"/>
    <n v="378842"/>
    <n v="30939"/>
  </r>
  <r>
    <x v="0"/>
    <x v="0"/>
    <x v="7"/>
    <x v="3"/>
    <x v="4"/>
    <n v="1038"/>
    <n v="372874"/>
    <n v="169435"/>
    <n v="91315"/>
    <n v="20803"/>
    <n v="224010"/>
    <n v="40234"/>
  </r>
  <r>
    <x v="0"/>
    <x v="0"/>
    <x v="7"/>
    <x v="4"/>
    <x v="0"/>
    <n v="252"/>
    <n v="91686"/>
    <n v="40363.415024499998"/>
    <n v="60301"/>
    <n v="223"/>
    <n v="68148"/>
    <n v="223"/>
  </r>
  <r>
    <x v="0"/>
    <x v="0"/>
    <x v="7"/>
    <x v="4"/>
    <x v="1"/>
    <n v="631"/>
    <n v="232056"/>
    <n v="101430.9150258"/>
    <n v="118142"/>
    <n v="4254"/>
    <n v="179806"/>
    <n v="5752"/>
  </r>
  <r>
    <x v="0"/>
    <x v="0"/>
    <x v="7"/>
    <x v="4"/>
    <x v="2"/>
    <n v="1730"/>
    <n v="638240"/>
    <n v="288776.47468460002"/>
    <n v="242983"/>
    <n v="51252"/>
    <n v="436378"/>
    <n v="104917"/>
  </r>
  <r>
    <x v="0"/>
    <x v="0"/>
    <x v="7"/>
    <x v="4"/>
    <x v="3"/>
    <n v="1479"/>
    <n v="532085"/>
    <n v="261108.2298921"/>
    <n v="255401"/>
    <n v="56848"/>
    <n v="376989"/>
    <n v="113356"/>
  </r>
  <r>
    <x v="0"/>
    <x v="0"/>
    <x v="7"/>
    <x v="4"/>
    <x v="4"/>
    <n v="1069"/>
    <n v="382864"/>
    <n v="191272.36772440001"/>
    <n v="107511"/>
    <n v="26382"/>
    <n v="244277"/>
    <n v="49369"/>
  </r>
  <r>
    <x v="0"/>
    <x v="0"/>
    <x v="7"/>
    <x v="5"/>
    <x v="0"/>
    <n v="238"/>
    <n v="87304"/>
    <n v="42817"/>
    <n v="35084"/>
    <n v="96"/>
    <n v="22396"/>
    <n v="39"/>
  </r>
  <r>
    <x v="0"/>
    <x v="0"/>
    <x v="7"/>
    <x v="5"/>
    <x v="1"/>
    <n v="615"/>
    <n v="224475"/>
    <n v="104572"/>
    <n v="85746"/>
    <n v="6179"/>
    <n v="179230"/>
    <n v="9737"/>
  </r>
  <r>
    <x v="0"/>
    <x v="0"/>
    <x v="7"/>
    <x v="5"/>
    <x v="2"/>
    <n v="1637"/>
    <n v="597505"/>
    <n v="295721"/>
    <n v="253394"/>
    <n v="29984"/>
    <n v="449455"/>
    <n v="87020"/>
  </r>
  <r>
    <x v="0"/>
    <x v="0"/>
    <x v="7"/>
    <x v="5"/>
    <x v="3"/>
    <n v="1422"/>
    <n v="519030"/>
    <n v="334221"/>
    <n v="210405"/>
    <n v="69862"/>
    <n v="464332"/>
    <n v="152002"/>
  </r>
  <r>
    <x v="0"/>
    <x v="0"/>
    <x v="7"/>
    <x v="5"/>
    <x v="4"/>
    <n v="1068"/>
    <n v="389820"/>
    <n v="211881"/>
    <n v="128339"/>
    <n v="43563"/>
    <n v="288004"/>
    <n v="87804"/>
  </r>
  <r>
    <x v="0"/>
    <x v="0"/>
    <x v="7"/>
    <x v="6"/>
    <x v="0"/>
    <n v="380"/>
    <n v="132195"/>
    <n v="52548"/>
    <n v="45366"/>
    <n v="1164"/>
    <n v="90898"/>
    <n v="1157"/>
  </r>
  <r>
    <x v="0"/>
    <x v="0"/>
    <x v="7"/>
    <x v="6"/>
    <x v="1"/>
    <n v="525"/>
    <n v="227325"/>
    <n v="118881"/>
    <n v="100287"/>
    <n v="5235"/>
    <n v="203491"/>
    <n v="6483"/>
  </r>
  <r>
    <x v="0"/>
    <x v="0"/>
    <x v="7"/>
    <x v="6"/>
    <x v="2"/>
    <n v="1388"/>
    <n v="566470"/>
    <n v="323011"/>
    <n v="246631"/>
    <n v="31164"/>
    <n v="510575"/>
    <n v="71429"/>
  </r>
  <r>
    <x v="0"/>
    <x v="0"/>
    <x v="7"/>
    <x v="6"/>
    <x v="3"/>
    <n v="1987"/>
    <n v="597610"/>
    <n v="325860"/>
    <n v="611571"/>
    <n v="142326"/>
    <n v="903416"/>
    <n v="192467"/>
  </r>
  <r>
    <x v="0"/>
    <x v="0"/>
    <x v="7"/>
    <x v="6"/>
    <x v="4"/>
    <n v="938"/>
    <n v="358520"/>
    <n v="186986"/>
    <n v="112856"/>
    <n v="43163"/>
    <n v="244277"/>
    <n v="82661"/>
  </r>
  <r>
    <x v="0"/>
    <x v="0"/>
    <x v="7"/>
    <x v="7"/>
    <x v="0"/>
    <n v="423"/>
    <n v="154395"/>
    <n v="55296"/>
    <n v="56874"/>
    <n v="1867"/>
    <n v="114045"/>
    <n v="2114"/>
  </r>
  <r>
    <x v="0"/>
    <x v="0"/>
    <x v="7"/>
    <x v="7"/>
    <x v="1"/>
    <n v="708"/>
    <n v="258420"/>
    <n v="135751"/>
    <n v="109592"/>
    <n v="3590"/>
    <n v="220856"/>
    <n v="3998"/>
  </r>
  <r>
    <x v="0"/>
    <x v="0"/>
    <x v="7"/>
    <x v="7"/>
    <x v="2"/>
    <n v="1498"/>
    <n v="546770"/>
    <n v="264234"/>
    <n v="227974"/>
    <n v="28695"/>
    <n v="451497"/>
    <n v="49374"/>
  </r>
  <r>
    <x v="0"/>
    <x v="0"/>
    <x v="7"/>
    <x v="7"/>
    <x v="3"/>
    <n v="1930"/>
    <n v="704450"/>
    <n v="331750"/>
    <n v="290267"/>
    <n v="61996"/>
    <n v="526349"/>
    <n v="82657"/>
  </r>
  <r>
    <x v="0"/>
    <x v="0"/>
    <x v="7"/>
    <x v="7"/>
    <x v="4"/>
    <n v="1231"/>
    <n v="449315"/>
    <n v="235350"/>
    <n v="152094"/>
    <n v="57672"/>
    <n v="259785"/>
    <n v="104649"/>
  </r>
  <r>
    <x v="0"/>
    <x v="0"/>
    <x v="7"/>
    <x v="11"/>
    <x v="0"/>
    <n v="378"/>
    <n v="124810.47330224785"/>
    <n v="36155.547210367979"/>
    <n v="57882.495159469487"/>
    <n v="67.895517536049425"/>
    <n v="68528.11138512539"/>
    <n v="68.093988040065213"/>
  </r>
  <r>
    <x v="0"/>
    <x v="0"/>
    <x v="7"/>
    <x v="11"/>
    <x v="1"/>
    <n v="426"/>
    <n v="137463.65386225219"/>
    <n v="34570.545348774198"/>
    <n v="50706.023339893087"/>
    <n v="3336.7817889070961"/>
    <n v="58728.871318892707"/>
    <n v="3416.0484000099382"/>
  </r>
  <r>
    <x v="0"/>
    <x v="0"/>
    <x v="7"/>
    <x v="11"/>
    <x v="2"/>
    <n v="1512"/>
    <n v="785524.44141411397"/>
    <n v="252374.96423292794"/>
    <n v="342919.95918225136"/>
    <n v="39377.985680960002"/>
    <n v="461034.34232032829"/>
    <n v="47902.701961435043"/>
  </r>
  <r>
    <x v="0"/>
    <x v="0"/>
    <x v="7"/>
    <x v="11"/>
    <x v="3"/>
    <n v="3261"/>
    <n v="972112.6979815152"/>
    <n v="308878.43439295422"/>
    <n v="379794.86629416019"/>
    <n v="105779.80183121633"/>
    <n v="509344.47357711947"/>
    <n v="124863.09469421708"/>
  </r>
  <r>
    <x v="0"/>
    <x v="0"/>
    <x v="7"/>
    <x v="11"/>
    <x v="4"/>
    <n v="1244"/>
    <n v="368022.23343987134"/>
    <n v="85854.039576355688"/>
    <n v="122515.1237639266"/>
    <n v="43050.001587701343"/>
    <n v="160195.09103700184"/>
    <n v="53845.321042681564"/>
  </r>
  <r>
    <x v="0"/>
    <x v="0"/>
    <x v="7"/>
    <x v="12"/>
    <x v="0"/>
    <n v="300"/>
    <n v="101916.34071410328"/>
    <n v="30189.217130910645"/>
    <n v="47953.89516830822"/>
    <m/>
    <n v="52183.374208653266"/>
    <m/>
  </r>
  <r>
    <x v="0"/>
    <x v="0"/>
    <x v="7"/>
    <x v="12"/>
    <x v="1"/>
    <n v="428"/>
    <n v="113780.62232619911"/>
    <n v="30605.319186711855"/>
    <n v="45686.735048922892"/>
    <n v="4027.2720781989096"/>
    <n v="48067.809136936536"/>
    <n v="4055.2373275436207"/>
  </r>
  <r>
    <x v="0"/>
    <x v="0"/>
    <x v="7"/>
    <x v="12"/>
    <x v="2"/>
    <n v="1705"/>
    <n v="568127.86659447313"/>
    <n v="171163.65857556107"/>
    <n v="225707.95342813028"/>
    <n v="14175.591157022798"/>
    <n v="271079.0193410975"/>
    <n v="14883.550508018548"/>
  </r>
  <r>
    <x v="0"/>
    <x v="0"/>
    <x v="7"/>
    <x v="12"/>
    <x v="3"/>
    <n v="3657"/>
    <n v="1270965.6387679419"/>
    <n v="450808.39581129607"/>
    <n v="472626.32840512082"/>
    <n v="94159.669616332627"/>
    <n v="640938.59966372279"/>
    <n v="113602.98964972064"/>
  </r>
  <r>
    <x v="0"/>
    <x v="0"/>
    <x v="7"/>
    <x v="12"/>
    <x v="4"/>
    <n v="1574"/>
    <n v="609171.5315972825"/>
    <n v="244036.06355408012"/>
    <n v="213351.65874935489"/>
    <n v="39345.455263692871"/>
    <n v="302652.68267190398"/>
    <n v="66016.164746092691"/>
  </r>
  <r>
    <x v="0"/>
    <x v="0"/>
    <x v="7"/>
    <x v="13"/>
    <x v="0"/>
    <n v="383"/>
    <n v="135346.66634243232"/>
    <n v="49532.759961146432"/>
    <n v="77399.782342219522"/>
    <n v="2758.5487931247676"/>
    <n v="81193.724938656014"/>
    <n v="2805.6145080759857"/>
  </r>
  <r>
    <x v="0"/>
    <x v="0"/>
    <x v="7"/>
    <x v="13"/>
    <x v="1"/>
    <n v="457"/>
    <n v="153769.19190987176"/>
    <n v="30136.393801908311"/>
    <n v="45042.743907709701"/>
    <n v="455.69845773105988"/>
    <n v="47190.71076235397"/>
    <n v="461.09843123210749"/>
  </r>
  <r>
    <x v="0"/>
    <x v="0"/>
    <x v="7"/>
    <x v="13"/>
    <x v="2"/>
    <n v="1923"/>
    <n v="698585.32957446889"/>
    <n v="199987.49120815299"/>
    <n v="256612.65975854322"/>
    <n v="18998.261537344566"/>
    <n v="293811.38004969998"/>
    <n v="20326.32794961493"/>
  </r>
  <r>
    <x v="0"/>
    <x v="0"/>
    <x v="7"/>
    <x v="13"/>
    <x v="3"/>
    <n v="3723"/>
    <n v="1322853.6096403957"/>
    <n v="458314.22012998094"/>
    <n v="500160.61949700565"/>
    <n v="82706.732781652114"/>
    <n v="707499.85448905721"/>
    <n v="99317.932029664982"/>
  </r>
  <r>
    <x v="0"/>
    <x v="0"/>
    <x v="7"/>
    <x v="13"/>
    <x v="4"/>
    <n v="1574"/>
    <n v="565411.20253283135"/>
    <n v="235179.92522646519"/>
    <n v="196991.25894747884"/>
    <n v="34581.321938241432"/>
    <n v="267592.06628692994"/>
    <n v="74698.972804882549"/>
  </r>
  <r>
    <x v="0"/>
    <x v="0"/>
    <x v="7"/>
    <x v="16"/>
    <x v="1"/>
    <n v="516"/>
    <n v="156864"/>
    <n v="53007.942857142865"/>
    <n v="105669.42857142857"/>
    <m/>
    <n v="105684.17142857144"/>
    <m/>
  </r>
  <r>
    <x v="0"/>
    <x v="0"/>
    <x v="7"/>
    <x v="16"/>
    <x v="2"/>
    <n v="1724.1712328767123"/>
    <n v="625209.20058727567"/>
    <n v="263810.25901296851"/>
    <n v="283741.97020570177"/>
    <n v="18559.756980522579"/>
    <n v="400047.09396845987"/>
    <n v="26162.965371120517"/>
  </r>
  <r>
    <x v="0"/>
    <x v="0"/>
    <x v="7"/>
    <x v="16"/>
    <x v="3"/>
    <n v="4167.4856762158561"/>
    <n v="1526809.9876055962"/>
    <n v="863408.0848553502"/>
    <n v="607301.1525631682"/>
    <n v="143588.01739153641"/>
    <n v="928411.46656843403"/>
    <n v="267469.02815703792"/>
  </r>
  <r>
    <x v="0"/>
    <x v="0"/>
    <x v="7"/>
    <x v="16"/>
    <x v="4"/>
    <n v="1795.2180539273154"/>
    <n v="691252.69753810088"/>
    <n v="407277.6750182031"/>
    <n v="130033.44104793134"/>
    <n v="39161.833462400551"/>
    <n v="322292.97006282961"/>
    <n v="193734.08092710678"/>
  </r>
  <r>
    <x v="0"/>
    <x v="0"/>
    <x v="7"/>
    <x v="17"/>
    <x v="0"/>
    <n v="351"/>
    <n v="99362.05"/>
    <n v="36064.104707648512"/>
    <n v="36755.840165639354"/>
    <m/>
    <n v="69643.886995614783"/>
    <m/>
  </r>
  <r>
    <x v="0"/>
    <x v="0"/>
    <x v="7"/>
    <x v="17"/>
    <x v="1"/>
    <n v="494"/>
    <n v="83322"/>
    <n v="28669.260000000002"/>
    <n v="24413"/>
    <n v="1056"/>
    <n v="28977"/>
    <n v="1193"/>
  </r>
  <r>
    <x v="0"/>
    <x v="0"/>
    <x v="7"/>
    <x v="17"/>
    <x v="2"/>
    <n v="1728.7289293849658"/>
    <n v="628019.25882817945"/>
    <n v="216219.90560675511"/>
    <n v="278044.18025857327"/>
    <n v="10694.258849754513"/>
    <n v="369174.71881866606"/>
    <n v="14690.731901271496"/>
  </r>
  <r>
    <x v="0"/>
    <x v="0"/>
    <x v="7"/>
    <x v="17"/>
    <x v="3"/>
    <n v="4223.3277814790144"/>
    <n v="1528113.8234510326"/>
    <n v="753459.29143703554"/>
    <n v="583766.04905352928"/>
    <n v="130110.71355773274"/>
    <n v="764868.7618353552"/>
    <n v="235873.73996930738"/>
  </r>
  <r>
    <x v="0"/>
    <x v="0"/>
    <x v="7"/>
    <x v="17"/>
    <x v="4"/>
    <n v="1891.1817116060961"/>
    <n v="700445.99999999988"/>
    <n v="313215.14100420836"/>
    <n v="165092.41559362045"/>
    <n v="24160.112515504927"/>
    <n v="308594.10937281459"/>
    <n v="115000.39526266423"/>
  </r>
  <r>
    <x v="0"/>
    <x v="0"/>
    <x v="7"/>
    <x v="18"/>
    <x v="0"/>
    <n v="219.69230769230768"/>
    <n v="81678.250369448535"/>
    <n v="23449.813109674618"/>
    <n v="30772.429941614755"/>
    <m/>
    <n v="49681.246811242352"/>
    <m/>
  </r>
  <r>
    <x v="0"/>
    <x v="0"/>
    <x v="7"/>
    <x v="18"/>
    <x v="1"/>
    <n v="474.86104783599086"/>
    <n v="148743.89550890631"/>
    <n v="36839.405586126428"/>
    <n v="40631.77796281701"/>
    <n v="2163.5674998127788"/>
    <n v="44646.262146478388"/>
    <n v="2700.3137389011563"/>
  </r>
  <r>
    <x v="0"/>
    <x v="0"/>
    <x v="7"/>
    <x v="18"/>
    <x v="2"/>
    <n v="1908.5707762557076"/>
    <n v="698092.62811911665"/>
    <n v="218997.6279215565"/>
    <n v="269212.37320740271"/>
    <n v="13822.696016249152"/>
    <n v="326988.42708904913"/>
    <n v="16378.325858304321"/>
  </r>
  <r>
    <x v="0"/>
    <x v="0"/>
    <x v="7"/>
    <x v="18"/>
    <x v="3"/>
    <n v="4289.107386716325"/>
    <n v="1557828.1373936101"/>
    <n v="759235.41388136998"/>
    <n v="517384.93435843318"/>
    <n v="106478.90083675487"/>
    <n v="764656.20091593498"/>
    <n v="216293.53209312778"/>
  </r>
  <r>
    <x v="0"/>
    <x v="0"/>
    <x v="7"/>
    <x v="18"/>
    <x v="4"/>
    <n v="2164.361078546307"/>
    <n v="785978.37280187593"/>
    <n v="343865.43118732597"/>
    <n v="105997.88926870955"/>
    <n v="39878.283900059483"/>
    <n v="251336.94805983937"/>
    <n v="158637.03630667523"/>
  </r>
  <r>
    <x v="0"/>
    <x v="0"/>
    <x v="7"/>
    <x v="19"/>
    <x v="0"/>
    <n v="226.95709570957095"/>
    <n v="84685.860066006615"/>
    <n v="28581.200280335601"/>
    <n v="26337.909585130277"/>
    <m/>
    <n v="39694.745481855673"/>
    <m/>
  </r>
  <r>
    <x v="0"/>
    <x v="0"/>
    <x v="7"/>
    <x v="19"/>
    <x v="1"/>
    <n v="434.2706270627063"/>
    <n v="166553.29898010119"/>
    <n v="43444.491075777551"/>
    <n v="42739.880149554127"/>
    <n v="2586.4083383620532"/>
    <n v="46569.394589944808"/>
    <n v="3043.808824652539"/>
  </r>
  <r>
    <x v="0"/>
    <x v="0"/>
    <x v="7"/>
    <x v="19"/>
    <x v="2"/>
    <n v="2016.9896193771626"/>
    <n v="736393.83107895567"/>
    <n v="222997.6654803807"/>
    <n v="292351.58355414716"/>
    <n v="12341.021548337385"/>
    <n v="367102.91427203105"/>
    <n v="17377.144159742107"/>
  </r>
  <r>
    <x v="0"/>
    <x v="0"/>
    <x v="7"/>
    <x v="19"/>
    <x v="3"/>
    <n v="4102.7088764742393"/>
    <n v="1497264.9708255741"/>
    <n v="730505.25752378837"/>
    <n v="601281.38944774051"/>
    <n v="87027.740742156442"/>
    <n v="986078.52779125283"/>
    <n v="151677.59615241628"/>
  </r>
  <r>
    <x v="0"/>
    <x v="0"/>
    <x v="7"/>
    <x v="19"/>
    <x v="4"/>
    <n v="2000.6810631229237"/>
    <n v="755241.72928312002"/>
    <n v="344033.29617339786"/>
    <n v="109395.31710604868"/>
    <n v="36658.106538182437"/>
    <n v="281466.75762207346"/>
    <n v="144864.0661579782"/>
  </r>
  <r>
    <x v="0"/>
    <x v="0"/>
    <x v="7"/>
    <x v="20"/>
    <x v="2"/>
    <n v="2651.5822784810125"/>
    <n v="974127.38652788673"/>
    <n v="283493.73340952041"/>
    <n v="395805.34384144034"/>
    <n v="11464.21635995601"/>
    <n v="511130.74533568823"/>
    <n v="12465.721740279292"/>
  </r>
  <r>
    <x v="0"/>
    <x v="0"/>
    <x v="7"/>
    <x v="20"/>
    <x v="3"/>
    <n v="3916.7284027346177"/>
    <n v="1433380.3793674544"/>
    <n v="835360.83951027016"/>
    <n v="789106.95312631805"/>
    <n v="63157.219537264238"/>
    <n v="1254226.438650094"/>
    <n v="71840.440309334343"/>
  </r>
  <r>
    <x v="0"/>
    <x v="0"/>
    <x v="7"/>
    <x v="20"/>
    <x v="4"/>
    <n v="1815"/>
    <n v="652675.48573109717"/>
    <n v="319710.61093261553"/>
    <n v="167344.74678369163"/>
    <n v="15164.29210217173"/>
    <n v="344132.09888877271"/>
    <n v="94814.299645773135"/>
  </r>
  <r>
    <x v="0"/>
    <x v="0"/>
    <x v="7"/>
    <x v="21"/>
    <x v="0"/>
    <n v="258.97360919992354"/>
    <n v="94255.36225346537"/>
    <n v="31110.636505145303"/>
    <n v="30415.017988908443"/>
    <m/>
    <n v="45839.49208244693"/>
    <m/>
  </r>
  <r>
    <x v="0"/>
    <x v="0"/>
    <x v="7"/>
    <x v="21"/>
    <x v="1"/>
    <n v="509.32834510285079"/>
    <n v="185373.82176485262"/>
    <n v="45973.927300587253"/>
    <n v="49356.013596705103"/>
    <n v="2739.5237119930866"/>
    <n v="53778.336872468259"/>
    <n v="3224.0023070719694"/>
  </r>
  <r>
    <x v="0"/>
    <x v="0"/>
    <x v="7"/>
    <x v="21"/>
    <x v="2"/>
    <n v="2791.4358169999223"/>
    <n v="1015963.7306344629"/>
    <n v="326650.45399248617"/>
    <n v="493122.67862544971"/>
    <n v="23316.346037305746"/>
    <n v="611352.8848937148"/>
    <n v="23777.340045539091"/>
  </r>
  <r>
    <x v="0"/>
    <x v="0"/>
    <x v="7"/>
    <x v="21"/>
    <x v="3"/>
    <n v="3917.5011559641553"/>
    <n v="1425803.5470275239"/>
    <n v="810109.33146015811"/>
    <n v="732300.54055191763"/>
    <n v="42043.820664732477"/>
    <n v="1175511.2832121749"/>
    <n v="72720.487322311674"/>
  </r>
  <r>
    <x v="0"/>
    <x v="0"/>
    <x v="7"/>
    <x v="21"/>
    <x v="4"/>
    <n v="1820.1992719879627"/>
    <n v="662475"/>
    <n v="312080.88796172803"/>
    <n v="208497.30767534918"/>
    <n v="22699.106692093163"/>
    <n v="369700.67075254361"/>
    <n v="71913.310883056489"/>
  </r>
  <r>
    <x v="0"/>
    <x v="0"/>
    <x v="7"/>
    <x v="22"/>
    <x v="2"/>
    <n v="2445.4418462885774"/>
    <n v="892586.27389533073"/>
    <n v="321907.45847696648"/>
    <n v="529696.8348480101"/>
    <n v="56452.836101535569"/>
    <n v="584343.68536508933"/>
    <n v="56566.499529927918"/>
  </r>
  <r>
    <x v="0"/>
    <x v="0"/>
    <x v="7"/>
    <x v="22"/>
    <x v="3"/>
    <n v="3032.5022061309824"/>
    <n v="1106863.3052378085"/>
    <n v="593398.9765201686"/>
    <n v="688775.76760987355"/>
    <n v="56451.354605659239"/>
    <n v="918075.91812161333"/>
    <n v="68235.46056592415"/>
  </r>
  <r>
    <x v="0"/>
    <x v="0"/>
    <x v="7"/>
    <x v="22"/>
    <x v="4"/>
    <n v="2991.4260109369575"/>
    <n v="1091870.4939919894"/>
    <n v="407341.65554072103"/>
    <n v="267551.93591455277"/>
    <n v="25147.663551401871"/>
    <n v="474904.2723631509"/>
    <n v="66825.901201602144"/>
  </r>
  <r>
    <x v="0"/>
    <x v="0"/>
    <x v="7"/>
    <x v="23"/>
    <x v="0"/>
    <m/>
    <m/>
    <m/>
    <n v="27627.520397725399"/>
    <m/>
    <m/>
    <m/>
  </r>
  <r>
    <x v="0"/>
    <x v="0"/>
    <x v="7"/>
    <x v="23"/>
    <x v="1"/>
    <m/>
    <m/>
    <m/>
    <n v="115114.66832385598"/>
    <m/>
    <m/>
    <m/>
  </r>
  <r>
    <x v="0"/>
    <x v="0"/>
    <x v="7"/>
    <x v="23"/>
    <x v="2"/>
    <n v="2923"/>
    <n v="1068839"/>
    <n v="342760.64803735592"/>
    <n v="511226.44345542102"/>
    <n v="22780.731942215087"/>
    <n v="647471.61243251129"/>
    <n v="22828.857726543119"/>
  </r>
  <r>
    <x v="0"/>
    <x v="0"/>
    <x v="7"/>
    <x v="23"/>
    <x v="3"/>
    <n v="3329.9759179042903"/>
    <n v="1217431.212871287"/>
    <n v="716755.58893018856"/>
    <n v="707615.30259755033"/>
    <n v="34279.586803876045"/>
    <n v="1068301.6625379596"/>
    <n v="39459.027468487577"/>
  </r>
  <r>
    <x v="0"/>
    <x v="0"/>
    <x v="7"/>
    <x v="23"/>
    <x v="4"/>
    <n v="2838"/>
    <n v="1037615"/>
    <n v="481316.35982224543"/>
    <n v="158140.40919487647"/>
    <n v="100819.77032414064"/>
    <n v="364737.54947065748"/>
    <n v="293714.03751143639"/>
  </r>
  <r>
    <x v="0"/>
    <x v="0"/>
    <x v="7"/>
    <x v="24"/>
    <x v="2"/>
    <n v="4033"/>
    <n v="1476078"/>
    <n v="658598.5743929412"/>
    <n v="882898.44911203231"/>
    <n v="21018.825753473928"/>
    <n v="1153252.147440919"/>
    <n v="21018.825753473928"/>
  </r>
  <r>
    <x v="0"/>
    <x v="0"/>
    <x v="7"/>
    <x v="24"/>
    <x v="3"/>
    <n v="4070.1690262950274"/>
    <n v="1489660.4422800962"/>
    <n v="823558.01829314698"/>
    <n v="680125.2563530422"/>
    <n v="59035.551494477331"/>
    <n v="1016521.4513483753"/>
    <n v="180962.28411882507"/>
  </r>
  <r>
    <x v="0"/>
    <x v="0"/>
    <x v="7"/>
    <x v="24"/>
    <x v="4"/>
    <n v="2288.6107578129368"/>
    <n v="837629.20190641249"/>
    <n v="376705.19974949036"/>
    <n v="130947.65433547249"/>
    <n v="96026.194064446085"/>
    <n v="294764.3490857248"/>
    <n v="253800.69833798762"/>
  </r>
  <r>
    <x v="0"/>
    <x v="0"/>
    <x v="7"/>
    <x v="25"/>
    <x v="2"/>
    <n v="4474.0775415528396"/>
    <n v="1633848.4083224174"/>
    <n v="828820.44911719253"/>
    <n v="969269.04628749739"/>
    <n v="22477.252927447127"/>
    <n v="1370085.6361511969"/>
    <n v="22477.252927447127"/>
  </r>
  <r>
    <x v="0"/>
    <x v="0"/>
    <x v="7"/>
    <x v="25"/>
    <x v="3"/>
    <n v="4297.6041212117962"/>
    <n v="1568701.8005429276"/>
    <n v="822210.78780877811"/>
    <n v="433373.01455408754"/>
    <n v="51935.259780140383"/>
    <n v="827640.34178881091"/>
    <n v="167991.9139915359"/>
  </r>
  <r>
    <x v="0"/>
    <x v="0"/>
    <x v="7"/>
    <x v="25"/>
    <x v="4"/>
    <n v="2330.7183372353634"/>
    <n v="849799.83752005373"/>
    <n v="394594.9045972887"/>
    <n v="139804.30475310603"/>
    <n v="111303.99651636314"/>
    <n v="279219.39996064379"/>
    <n v="277624.8811877548"/>
  </r>
  <r>
    <x v="0"/>
    <x v="0"/>
    <x v="7"/>
    <x v="26"/>
    <x v="2"/>
    <n v="4716.6245269760748"/>
    <n v="1721511.0946570176"/>
    <n v="926786.42145138187"/>
    <n v="1049831.50672043"/>
    <n v="34529.93548387097"/>
    <n v="1245377.314516129"/>
    <n v="34529.93548387097"/>
  </r>
  <r>
    <x v="0"/>
    <x v="0"/>
    <x v="7"/>
    <x v="26"/>
    <x v="3"/>
    <n v="4792.7191884792446"/>
    <n v="1749284.7288042034"/>
    <n v="1179157.5062323005"/>
    <n v="473346.2666184972"/>
    <n v="70579.853323699412"/>
    <n v="966312.55274566461"/>
    <n v="392410.05997109821"/>
  </r>
  <r>
    <x v="0"/>
    <x v="0"/>
    <x v="7"/>
    <x v="26"/>
    <x v="4"/>
    <n v="2441.6562845446801"/>
    <n v="891238.6084853292"/>
    <n v="393797.00570533838"/>
    <n v="180924.90743580821"/>
    <n v="62539.163184688427"/>
    <n v="359147.66234990832"/>
    <n v="192827.20355763732"/>
  </r>
  <r>
    <x v="0"/>
    <x v="0"/>
    <x v="7"/>
    <x v="27"/>
    <x v="1"/>
    <n v="1192.11537992792"/>
    <n v="435109.37856575142"/>
    <n v="170967.61709546664"/>
    <n v="64862.377880184336"/>
    <n v="6152.2580645161279"/>
    <n v="388971.02304147469"/>
    <n v="14117.235023041474"/>
  </r>
  <r>
    <x v="0"/>
    <x v="0"/>
    <x v="7"/>
    <x v="27"/>
    <x v="2"/>
    <n v="4526.4380952632264"/>
    <n v="1652101.5498226436"/>
    <n v="868838.77587281528"/>
    <n v="1087779.0833333333"/>
    <n v="94194.333333333358"/>
    <n v="1137193.9999999998"/>
    <n v="94218.666666666672"/>
  </r>
  <r>
    <x v="0"/>
    <x v="0"/>
    <x v="7"/>
    <x v="27"/>
    <x v="3"/>
    <n v="4488.9183270781605"/>
    <n v="1638437.5896604112"/>
    <n v="658656.31608298817"/>
    <n v="420965.64798175043"/>
    <n v="64823.325029448337"/>
    <n v="763772.65695838025"/>
    <n v="186240.01175744188"/>
  </r>
  <r>
    <x v="0"/>
    <x v="0"/>
    <x v="7"/>
    <x v="27"/>
    <x v="4"/>
    <n v="2243.428197730696"/>
    <n v="818886.88136948505"/>
    <n v="388323.47025097167"/>
    <n v="158253.72023684921"/>
    <n v="59609.129791567226"/>
    <n v="400013.1791336548"/>
    <n v="162488.88278350251"/>
  </r>
  <r>
    <x v="0"/>
    <x v="0"/>
    <x v="7"/>
    <x v="28"/>
    <x v="1"/>
    <n v="1117.54793363155"/>
    <n v="409019.781138891"/>
    <n v="91617.714052431198"/>
    <n v="52955.410138248903"/>
    <n v="3289.7188940092201"/>
    <n v="230045.723502304"/>
    <n v="6792.7096774193597"/>
  </r>
  <r>
    <x v="0"/>
    <x v="0"/>
    <x v="7"/>
    <x v="28"/>
    <x v="2"/>
    <n v="4616.0428477313599"/>
    <n v="1689460.27144577"/>
    <n v="593647.65530300897"/>
    <n v="787834.85080645198"/>
    <n v="88116.024193548394"/>
    <n v="796249.48790322605"/>
    <n v="88334.419354838697"/>
  </r>
  <r>
    <x v="0"/>
    <x v="0"/>
    <x v="7"/>
    <x v="28"/>
    <x v="3"/>
    <n v="4426.1565636647501"/>
    <n v="1619990.7033295899"/>
    <n v="359589.55908754299"/>
    <n v="271953.48318976501"/>
    <n v="52514.1928401857"/>
    <n v="487531.52998737799"/>
    <n v="81907.919205756101"/>
  </r>
  <r>
    <x v="0"/>
    <x v="0"/>
    <x v="7"/>
    <x v="28"/>
    <x v="4"/>
    <n v="1953.05265497234"/>
    <n v="714812.44378810504"/>
    <n v="179835.14644222401"/>
    <n v="76157.659250585493"/>
    <n v="26417.406323185001"/>
    <n v="204819.839578454"/>
    <n v="67658.866510538603"/>
  </r>
  <r>
    <x v="0"/>
    <x v="0"/>
    <x v="7"/>
    <x v="29"/>
    <x v="1"/>
    <n v="1152.9497875034499"/>
    <n v="422135.69377250201"/>
    <n v="101807.85238840499"/>
    <n v="53708.321263989499"/>
    <n v="5331.9894667544404"/>
    <n v="225885.404213298"/>
    <n v="11486.533903884099"/>
  </r>
  <r>
    <x v="0"/>
    <x v="0"/>
    <x v="7"/>
    <x v="29"/>
    <x v="2"/>
    <n v="4468.3075750677799"/>
    <n v="1636102.84733396"/>
    <n v="717009.28692207101"/>
    <n v="961474.59043778805"/>
    <n v="135610.22004608301"/>
    <n v="962378.35791090596"/>
    <n v="135652.11655145901"/>
  </r>
  <r>
    <x v="0"/>
    <x v="0"/>
    <x v="7"/>
    <x v="29"/>
    <x v="3"/>
    <n v="4604.45607495493"/>
    <n v="1685386.81985751"/>
    <n v="687248.97286590503"/>
    <n v="489843.18259343802"/>
    <n v="83229.831047453903"/>
    <n v="894488.69325097895"/>
    <n v="211952.42043802701"/>
  </r>
  <r>
    <x v="0"/>
    <x v="0"/>
    <x v="7"/>
    <x v="29"/>
    <x v="4"/>
    <n v="2161.4045624738401"/>
    <n v="790059.827036025"/>
    <n v="273748.86693843798"/>
    <n v="127641.41496131499"/>
    <n v="38205.729646789201"/>
    <n v="333578.47175691399"/>
    <n v="99486.019858050204"/>
  </r>
  <r>
    <x v="0"/>
    <x v="0"/>
    <x v="7"/>
    <x v="30"/>
    <x v="1"/>
    <n v="1153.32047499907"/>
    <n v="422298.80458920798"/>
    <n v="87564.274266029199"/>
    <n v="74179.263995812595"/>
    <n v="8546.6256500716499"/>
    <n v="221375.49140733801"/>
    <n v="18200.197964839401"/>
  </r>
  <r>
    <x v="0"/>
    <x v="0"/>
    <x v="7"/>
    <x v="30"/>
    <x v="2"/>
    <n v="4560.1026724797703"/>
    <n v="1669550.06680702"/>
    <n v="913181.56820929202"/>
    <n v="1033779.80686874"/>
    <n v="118673.69315283099"/>
    <n v="1836688.3575436301"/>
    <n v="118673.69315283099"/>
  </r>
  <r>
    <x v="0"/>
    <x v="0"/>
    <x v="7"/>
    <x v="30"/>
    <x v="3"/>
    <n v="4811.2647530018903"/>
    <n v="1761123.26639733"/>
    <n v="925544.65154210699"/>
    <n v="614411.09966772096"/>
    <n v="70162.302931901795"/>
    <n v="1279813.07147784"/>
    <n v="196827.60714253699"/>
  </r>
  <r>
    <x v="0"/>
    <x v="0"/>
    <x v="7"/>
    <x v="30"/>
    <x v="4"/>
    <n v="2116.47809951926"/>
    <n v="773678.47088599403"/>
    <n v="395132.88731531898"/>
    <n v="181360.64699732399"/>
    <n v="44066.028437604597"/>
    <n v="478540.01421880198"/>
    <n v="120868.540105386"/>
  </r>
  <r>
    <x v="0"/>
    <x v="0"/>
    <x v="7"/>
    <x v="31"/>
    <x v="1"/>
    <n v="1125.16084132896"/>
    <n v="411982.222823972"/>
    <n v="113523.28204214"/>
    <n v="98096.226240920107"/>
    <n v="10343.350786924901"/>
    <n v="257422.743795399"/>
    <n v="30908.210199757901"/>
  </r>
  <r>
    <x v="0"/>
    <x v="0"/>
    <x v="7"/>
    <x v="31"/>
    <x v="2"/>
    <n v="4412.3002794133899"/>
    <n v="1615352.8341021901"/>
    <n v="890688.45927700703"/>
    <n v="1083813.88372093"/>
    <n v="170093.19379845"/>
    <n v="1735947.6655592499"/>
    <n v="254225.856035437"/>
  </r>
  <r>
    <x v="0"/>
    <x v="0"/>
    <x v="7"/>
    <x v="31"/>
    <x v="3"/>
    <n v="4704.09129085328"/>
    <n v="1721936.38691272"/>
    <n v="782504.04281128"/>
    <n v="593184.45673343702"/>
    <n v="75881.584149333197"/>
    <n v="1146446.4838479301"/>
    <n v="152829.39758735301"/>
  </r>
  <r>
    <x v="0"/>
    <x v="0"/>
    <x v="7"/>
    <x v="31"/>
    <x v="4"/>
    <n v="2221.19758840436"/>
    <n v="812093.51778712403"/>
    <n v="401407.229020347"/>
    <n v="196896.42689862801"/>
    <n v="44170.371027099398"/>
    <n v="508878.53437604499"/>
    <n v="117046.168367347"/>
  </r>
  <r>
    <x v="0"/>
    <x v="0"/>
    <x v="8"/>
    <x v="0"/>
    <x v="0"/>
    <n v="521"/>
    <n v="190465"/>
    <n v="52602"/>
    <n v="55751"/>
    <n v="3121"/>
    <n v="90960"/>
    <n v="3149"/>
  </r>
  <r>
    <x v="0"/>
    <x v="0"/>
    <x v="8"/>
    <x v="0"/>
    <x v="1"/>
    <n v="663"/>
    <n v="242868"/>
    <n v="74733"/>
    <n v="88754"/>
    <n v="1364"/>
    <n v="164596"/>
    <n v="2247"/>
  </r>
  <r>
    <x v="0"/>
    <x v="0"/>
    <x v="8"/>
    <x v="0"/>
    <x v="2"/>
    <n v="778"/>
    <n v="289588"/>
    <n v="115961"/>
    <n v="108801"/>
    <n v="8222"/>
    <n v="249324"/>
    <n v="23148"/>
  </r>
  <r>
    <x v="0"/>
    <x v="0"/>
    <x v="8"/>
    <x v="0"/>
    <x v="3"/>
    <n v="1637"/>
    <n v="601447"/>
    <n v="277166"/>
    <n v="191051"/>
    <n v="22850"/>
    <n v="623972"/>
    <n v="107267"/>
  </r>
  <r>
    <x v="0"/>
    <x v="0"/>
    <x v="8"/>
    <x v="0"/>
    <x v="4"/>
    <n v="713"/>
    <n v="260541"/>
    <n v="155001"/>
    <n v="51051"/>
    <n v="26187"/>
    <n v="185212"/>
    <n v="108324"/>
  </r>
  <r>
    <x v="0"/>
    <x v="0"/>
    <x v="8"/>
    <x v="1"/>
    <x v="0"/>
    <n v="518"/>
    <n v="191090"/>
    <n v="49138"/>
    <n v="52646"/>
    <n v="1846"/>
    <n v="85148"/>
    <n v="2129"/>
  </r>
  <r>
    <x v="0"/>
    <x v="0"/>
    <x v="8"/>
    <x v="1"/>
    <x v="1"/>
    <n v="664"/>
    <n v="241967"/>
    <n v="70404"/>
    <n v="91238"/>
    <n v="1634"/>
    <n v="149488"/>
    <n v="2607"/>
  </r>
  <r>
    <x v="0"/>
    <x v="0"/>
    <x v="8"/>
    <x v="1"/>
    <x v="2"/>
    <n v="778"/>
    <n v="284156"/>
    <n v="103693"/>
    <n v="97869"/>
    <n v="9053"/>
    <n v="205679"/>
    <n v="18844"/>
  </r>
  <r>
    <x v="0"/>
    <x v="0"/>
    <x v="8"/>
    <x v="1"/>
    <x v="3"/>
    <n v="1637"/>
    <n v="599706"/>
    <n v="295771"/>
    <n v="208083"/>
    <n v="26203"/>
    <n v="527653"/>
    <n v="129386"/>
  </r>
  <r>
    <x v="0"/>
    <x v="0"/>
    <x v="8"/>
    <x v="1"/>
    <x v="4"/>
    <n v="730"/>
    <n v="261901"/>
    <n v="114543"/>
    <n v="43861"/>
    <n v="25119"/>
    <n v="146679"/>
    <n v="111072"/>
  </r>
  <r>
    <x v="0"/>
    <x v="0"/>
    <x v="8"/>
    <x v="2"/>
    <x v="0"/>
    <n v="516"/>
    <n v="189165"/>
    <n v="34779"/>
    <n v="41618"/>
    <n v="1786"/>
    <n v="58881"/>
    <n v="2486"/>
  </r>
  <r>
    <x v="0"/>
    <x v="0"/>
    <x v="8"/>
    <x v="2"/>
    <x v="1"/>
    <n v="664"/>
    <n v="242300"/>
    <n v="63585"/>
    <n v="92154"/>
    <n v="1187"/>
    <n v="145514"/>
    <n v="1821"/>
  </r>
  <r>
    <x v="0"/>
    <x v="0"/>
    <x v="8"/>
    <x v="2"/>
    <x v="2"/>
    <n v="827"/>
    <n v="289931"/>
    <n v="97634"/>
    <n v="90181"/>
    <n v="7591"/>
    <n v="201802"/>
    <n v="17410"/>
  </r>
  <r>
    <x v="0"/>
    <x v="0"/>
    <x v="8"/>
    <x v="2"/>
    <x v="3"/>
    <n v="1616"/>
    <n v="591556"/>
    <n v="219060"/>
    <n v="162888"/>
    <n v="19701"/>
    <n v="453967"/>
    <n v="84110"/>
  </r>
  <r>
    <x v="0"/>
    <x v="0"/>
    <x v="8"/>
    <x v="2"/>
    <x v="4"/>
    <n v="713"/>
    <n v="264886"/>
    <n v="140296"/>
    <n v="60160"/>
    <n v="22221"/>
    <n v="204353"/>
    <n v="76931"/>
  </r>
  <r>
    <x v="0"/>
    <x v="0"/>
    <x v="8"/>
    <x v="3"/>
    <x v="0"/>
    <n v="290"/>
    <n v="105850"/>
    <n v="20937"/>
    <n v="19250"/>
    <n v="739"/>
    <n v="34362"/>
    <n v="1389"/>
  </r>
  <r>
    <x v="0"/>
    <x v="0"/>
    <x v="8"/>
    <x v="3"/>
    <x v="1"/>
    <n v="509"/>
    <n v="185785"/>
    <n v="58589"/>
    <n v="59739"/>
    <n v="1488"/>
    <n v="120039"/>
    <n v="4122"/>
  </r>
  <r>
    <x v="0"/>
    <x v="0"/>
    <x v="8"/>
    <x v="3"/>
    <x v="2"/>
    <n v="951"/>
    <n v="376396"/>
    <n v="122818"/>
    <n v="113207"/>
    <n v="4177"/>
    <n v="235110"/>
    <n v="15561"/>
  </r>
  <r>
    <x v="0"/>
    <x v="0"/>
    <x v="8"/>
    <x v="3"/>
    <x v="3"/>
    <n v="1633"/>
    <n v="644033"/>
    <n v="260508"/>
    <n v="169527"/>
    <n v="24244"/>
    <n v="581560"/>
    <n v="115452"/>
  </r>
  <r>
    <x v="0"/>
    <x v="0"/>
    <x v="8"/>
    <x v="3"/>
    <x v="4"/>
    <n v="712"/>
    <n v="259880"/>
    <n v="150261"/>
    <n v="47788"/>
    <n v="37694"/>
    <n v="196706"/>
    <n v="95845"/>
  </r>
  <r>
    <x v="0"/>
    <x v="0"/>
    <x v="8"/>
    <x v="4"/>
    <x v="0"/>
    <n v="353"/>
    <n v="127868.00000004"/>
    <n v="28790.91995223"/>
    <n v="32920.550179209997"/>
    <n v="1208.6654719100002"/>
    <n v="48009.832735960001"/>
    <n v="1957.68399043"/>
  </r>
  <r>
    <x v="0"/>
    <x v="0"/>
    <x v="8"/>
    <x v="4"/>
    <x v="1"/>
    <n v="487"/>
    <n v="178182"/>
    <n v="55996.155603209998"/>
    <n v="63632.198129769997"/>
    <n v="1308.80163197"/>
    <n v="113193.02427112999"/>
    <n v="2401.63566515"/>
  </r>
  <r>
    <x v="0"/>
    <x v="0"/>
    <x v="8"/>
    <x v="4"/>
    <x v="2"/>
    <n v="1004"/>
    <n v="366861"/>
    <n v="136281.0270802"/>
    <n v="121332.70631684001"/>
    <n v="5238.946385199999"/>
    <n v="257334.66772920004"/>
    <n v="17418.226362540001"/>
  </r>
  <r>
    <x v="0"/>
    <x v="0"/>
    <x v="8"/>
    <x v="4"/>
    <x v="3"/>
    <n v="1687"/>
    <n v="612324"/>
    <n v="276949.03569992003"/>
    <n v="177074.49836004002"/>
    <n v="22824.640721060001"/>
    <n v="587865.09786484996"/>
    <n v="131437.96056093002"/>
  </r>
  <r>
    <x v="0"/>
    <x v="0"/>
    <x v="8"/>
    <x v="4"/>
    <x v="4"/>
    <n v="729"/>
    <n v="264010"/>
    <n v="170508.93525112999"/>
    <n v="93941.124478940008"/>
    <n v="54224.692208860011"/>
    <n v="210540.93313736003"/>
    <n v="126872.30027760999"/>
  </r>
  <r>
    <x v="0"/>
    <x v="0"/>
    <x v="8"/>
    <x v="5"/>
    <x v="0"/>
    <n v="398"/>
    <n v="144791"/>
    <n v="45609"/>
    <n v="40181"/>
    <n v="1556"/>
    <n v="77929"/>
    <n v="2848"/>
  </r>
  <r>
    <x v="0"/>
    <x v="0"/>
    <x v="8"/>
    <x v="5"/>
    <x v="1"/>
    <n v="575"/>
    <n v="210884"/>
    <n v="66132"/>
    <n v="82044"/>
    <n v="1683"/>
    <n v="137373"/>
    <n v="2966"/>
  </r>
  <r>
    <x v="0"/>
    <x v="0"/>
    <x v="8"/>
    <x v="5"/>
    <x v="2"/>
    <n v="926"/>
    <n v="341978"/>
    <n v="130089"/>
    <n v="122478"/>
    <n v="5585"/>
    <n v="251587"/>
    <n v="21567"/>
  </r>
  <r>
    <x v="0"/>
    <x v="0"/>
    <x v="8"/>
    <x v="5"/>
    <x v="3"/>
    <n v="1547"/>
    <n v="571455"/>
    <n v="276289"/>
    <n v="155964"/>
    <n v="23754"/>
    <n v="531641"/>
    <n v="130065"/>
  </r>
  <r>
    <x v="0"/>
    <x v="0"/>
    <x v="8"/>
    <x v="5"/>
    <x v="4"/>
    <n v="686"/>
    <n v="244971"/>
    <n v="145464"/>
    <n v="58585"/>
    <n v="13739"/>
    <n v="209471"/>
    <n v="107189"/>
  </r>
  <r>
    <x v="0"/>
    <x v="0"/>
    <x v="8"/>
    <x v="6"/>
    <x v="0"/>
    <n v="979"/>
    <n v="239370"/>
    <n v="98727"/>
    <n v="85010"/>
    <n v="316808"/>
    <n v="171369"/>
    <n v="653878"/>
  </r>
  <r>
    <x v="0"/>
    <x v="0"/>
    <x v="8"/>
    <x v="6"/>
    <x v="1"/>
    <n v="697"/>
    <n v="239285"/>
    <n v="87183"/>
    <n v="107114"/>
    <n v="2714"/>
    <n v="181319"/>
    <n v="4266"/>
  </r>
  <r>
    <x v="0"/>
    <x v="0"/>
    <x v="8"/>
    <x v="6"/>
    <x v="2"/>
    <n v="1091"/>
    <n v="393655"/>
    <n v="192992"/>
    <n v="180711"/>
    <n v="8838"/>
    <n v="372824"/>
    <n v="32421"/>
  </r>
  <r>
    <x v="0"/>
    <x v="0"/>
    <x v="8"/>
    <x v="6"/>
    <x v="3"/>
    <n v="2059"/>
    <n v="656345"/>
    <n v="342861"/>
    <n v="197370"/>
    <n v="29138"/>
    <n v="689326"/>
    <n v="142145"/>
  </r>
  <r>
    <x v="0"/>
    <x v="0"/>
    <x v="8"/>
    <x v="6"/>
    <x v="4"/>
    <n v="974"/>
    <n v="340390"/>
    <n v="230312"/>
    <n v="89785"/>
    <n v="21577"/>
    <n v="333117"/>
    <n v="168918"/>
  </r>
  <r>
    <x v="0"/>
    <x v="0"/>
    <x v="8"/>
    <x v="7"/>
    <x v="0"/>
    <n v="720"/>
    <n v="262800"/>
    <n v="157998"/>
    <n v="140889"/>
    <n v="5155"/>
    <n v="336616"/>
    <n v="7868"/>
  </r>
  <r>
    <x v="0"/>
    <x v="0"/>
    <x v="8"/>
    <x v="7"/>
    <x v="1"/>
    <n v="595"/>
    <n v="216192"/>
    <n v="109966"/>
    <n v="108720"/>
    <n v="967"/>
    <n v="245924"/>
    <n v="1936"/>
  </r>
  <r>
    <x v="0"/>
    <x v="0"/>
    <x v="8"/>
    <x v="7"/>
    <x v="2"/>
    <n v="993"/>
    <n v="360751"/>
    <n v="200287"/>
    <n v="194354"/>
    <n v="11012"/>
    <n v="416088"/>
    <n v="32681"/>
  </r>
  <r>
    <x v="0"/>
    <x v="0"/>
    <x v="8"/>
    <x v="7"/>
    <x v="3"/>
    <n v="1720"/>
    <n v="616516"/>
    <n v="310990"/>
    <n v="254855"/>
    <n v="19506"/>
    <n v="601569"/>
    <n v="115901"/>
  </r>
  <r>
    <x v="0"/>
    <x v="0"/>
    <x v="8"/>
    <x v="7"/>
    <x v="4"/>
    <n v="1288"/>
    <n v="467220"/>
    <n v="262553"/>
    <n v="132516"/>
    <n v="28992"/>
    <n v="422883"/>
    <n v="163263"/>
  </r>
  <r>
    <x v="0"/>
    <x v="0"/>
    <x v="8"/>
    <x v="8"/>
    <x v="0"/>
    <n v="741"/>
    <n v="169929.91427480569"/>
    <n v="105982.06904022119"/>
    <n v="89087.838049894373"/>
    <n v="4457.6139830684806"/>
    <n v="188605.06667121904"/>
    <n v="7084.2460624585829"/>
  </r>
  <r>
    <x v="0"/>
    <x v="0"/>
    <x v="8"/>
    <x v="8"/>
    <x v="1"/>
    <n v="647"/>
    <n v="190282.01024120735"/>
    <n v="105141.20506057082"/>
    <n v="92810.068622985083"/>
    <n v="479.92343599199228"/>
    <n v="231781.15175398573"/>
    <n v="3470.195765948004"/>
  </r>
  <r>
    <x v="0"/>
    <x v="0"/>
    <x v="8"/>
    <x v="8"/>
    <x v="2"/>
    <n v="974"/>
    <n v="388567.20037730754"/>
    <n v="203955.17552109263"/>
    <n v="202029.5242590374"/>
    <n v="10992.138008102305"/>
    <n v="430343.62508812267"/>
    <n v="28774.443519004126"/>
  </r>
  <r>
    <x v="0"/>
    <x v="0"/>
    <x v="8"/>
    <x v="8"/>
    <x v="3"/>
    <n v="1784"/>
    <n v="711632.69294344855"/>
    <n v="394809.95115612313"/>
    <n v="286728.07383339305"/>
    <n v="20371.922403660086"/>
    <n v="937616.59170299757"/>
    <n v="143862.78451104931"/>
  </r>
  <r>
    <x v="0"/>
    <x v="0"/>
    <x v="8"/>
    <x v="8"/>
    <x v="4"/>
    <n v="1306"/>
    <n v="512262.84882989695"/>
    <n v="301275.98977515491"/>
    <n v="142130.81065220636"/>
    <n v="28525.892505809748"/>
    <n v="412118.07831855858"/>
    <n v="203931.48410489547"/>
  </r>
  <r>
    <x v="0"/>
    <x v="0"/>
    <x v="8"/>
    <x v="9"/>
    <x v="0"/>
    <n v="729"/>
    <n v="198770.20925506606"/>
    <n v="92757.97691528211"/>
    <n v="120475.69492608676"/>
    <n v="4146.4688420917701"/>
    <n v="164821.68486546277"/>
    <n v="5756.5388861974689"/>
  </r>
  <r>
    <x v="0"/>
    <x v="0"/>
    <x v="8"/>
    <x v="9"/>
    <x v="1"/>
    <n v="742"/>
    <n v="192799.1008238474"/>
    <n v="99376.015356153439"/>
    <n v="100060.60054505007"/>
    <n v="399.71500195233682"/>
    <n v="220591.05818252361"/>
    <n v="1414.4900409334282"/>
  </r>
  <r>
    <x v="0"/>
    <x v="0"/>
    <x v="8"/>
    <x v="9"/>
    <x v="2"/>
    <n v="1092"/>
    <n v="399110.34247966856"/>
    <n v="223655.49028702843"/>
    <n v="209897.49305356605"/>
    <n v="8966.0209920687976"/>
    <n v="484017.7889947418"/>
    <n v="20061.916285589024"/>
  </r>
  <r>
    <x v="0"/>
    <x v="0"/>
    <x v="8"/>
    <x v="9"/>
    <x v="3"/>
    <n v="1943"/>
    <n v="722881.93446609285"/>
    <n v="373533.1489553859"/>
    <n v="305142.11685896135"/>
    <n v="44477.482817817065"/>
    <n v="776514.1481860287"/>
    <n v="171207.16937103547"/>
  </r>
  <r>
    <x v="0"/>
    <x v="0"/>
    <x v="8"/>
    <x v="9"/>
    <x v="4"/>
    <n v="1308"/>
    <n v="548275.41297532571"/>
    <n v="351464.82002801937"/>
    <n v="155914.89997910211"/>
    <n v="37631.789106219578"/>
    <n v="490643.57339930191"/>
    <n v="215587.08097137543"/>
  </r>
  <r>
    <x v="0"/>
    <x v="0"/>
    <x v="8"/>
    <x v="10"/>
    <x v="0"/>
    <n v="725"/>
    <n v="167995.7713819202"/>
    <n v="79795.2445116991"/>
    <n v="93939.456913683549"/>
    <n v="4667.9713960965591"/>
    <n v="123427.65091675063"/>
    <n v="7036.4044108252765"/>
  </r>
  <r>
    <x v="0"/>
    <x v="0"/>
    <x v="8"/>
    <x v="10"/>
    <x v="1"/>
    <n v="682"/>
    <n v="214343.78935741179"/>
    <n v="106965.41266881058"/>
    <n v="96961.570762116404"/>
    <n v="631.0776780130542"/>
    <n v="225323.16519422136"/>
    <n v="2211.4771648900942"/>
  </r>
  <r>
    <x v="0"/>
    <x v="0"/>
    <x v="8"/>
    <x v="10"/>
    <x v="2"/>
    <n v="1103"/>
    <n v="426400.76458059059"/>
    <n v="241163.54856255301"/>
    <n v="206488.18026906234"/>
    <n v="8684.8309021796504"/>
    <n v="516125.84060065524"/>
    <n v="23507.275956578054"/>
  </r>
  <r>
    <x v="0"/>
    <x v="0"/>
    <x v="8"/>
    <x v="10"/>
    <x v="3"/>
    <n v="1966"/>
    <n v="722584.47771345265"/>
    <n v="341246.65266976348"/>
    <n v="245661.83067939835"/>
    <n v="44408.335175418615"/>
    <n v="690209.17511685507"/>
    <n v="160516.17550959345"/>
  </r>
  <r>
    <x v="0"/>
    <x v="0"/>
    <x v="8"/>
    <x v="10"/>
    <x v="4"/>
    <n v="1308"/>
    <n v="584830.19696662482"/>
    <n v="313019.30386648729"/>
    <n v="156384.38465690243"/>
    <n v="28536.230718090286"/>
    <n v="465355.07877587696"/>
    <n v="154996.24836189495"/>
  </r>
  <r>
    <x v="0"/>
    <x v="0"/>
    <x v="8"/>
    <x v="11"/>
    <x v="0"/>
    <n v="746"/>
    <n v="220698.4254288658"/>
    <n v="82639.501988074277"/>
    <n v="111134.90127681544"/>
    <n v="3824.8564337572393"/>
    <n v="142541.40763647849"/>
    <n v="5538.6239859403977"/>
  </r>
  <r>
    <x v="0"/>
    <x v="0"/>
    <x v="8"/>
    <x v="11"/>
    <x v="1"/>
    <n v="667"/>
    <n v="191960.92915541067"/>
    <n v="102093.10742600013"/>
    <n v="83496.879522961564"/>
    <n v="415.86743476055784"/>
    <n v="209818.02059806575"/>
    <n v="1220.6983521324437"/>
  </r>
  <r>
    <x v="0"/>
    <x v="0"/>
    <x v="8"/>
    <x v="11"/>
    <x v="2"/>
    <n v="1098"/>
    <n v="421838.35482569586"/>
    <n v="215167.47080690827"/>
    <n v="183025.09678551427"/>
    <n v="6625.7798051715909"/>
    <n v="449138.75832979759"/>
    <n v="19128.017508621815"/>
  </r>
  <r>
    <x v="0"/>
    <x v="0"/>
    <x v="8"/>
    <x v="11"/>
    <x v="3"/>
    <n v="1984"/>
    <n v="753020.69646019558"/>
    <n v="323266.85073457164"/>
    <n v="293352.8510388048"/>
    <n v="10610.239416593693"/>
    <n v="734274.56506930722"/>
    <n v="42790.699180915028"/>
  </r>
  <r>
    <x v="0"/>
    <x v="0"/>
    <x v="8"/>
    <x v="11"/>
    <x v="4"/>
    <n v="1309"/>
    <n v="527611.59412983258"/>
    <n v="275897.43420240778"/>
    <n v="293550.12859343732"/>
    <n v="46238.838915174565"/>
    <n v="551216.10760230082"/>
    <n v="120240.4721813918"/>
  </r>
  <r>
    <x v="0"/>
    <x v="0"/>
    <x v="8"/>
    <x v="12"/>
    <x v="0"/>
    <n v="1231"/>
    <n v="228004.84419218637"/>
    <n v="78654.286448786137"/>
    <n v="104217.25707355812"/>
    <n v="2071.8469870099952"/>
    <n v="149930.94354260509"/>
    <n v="4371.9478356685158"/>
  </r>
  <r>
    <x v="0"/>
    <x v="0"/>
    <x v="8"/>
    <x v="12"/>
    <x v="1"/>
    <n v="744"/>
    <n v="216041.45547853774"/>
    <n v="71160.166907910694"/>
    <n v="74608.873455804001"/>
    <n v="477.74065082803088"/>
    <n v="144033.65480547471"/>
    <n v="1254.8658737678843"/>
  </r>
  <r>
    <x v="0"/>
    <x v="0"/>
    <x v="8"/>
    <x v="12"/>
    <x v="2"/>
    <n v="1050"/>
    <n v="386590.16112435027"/>
    <n v="182360.20276546333"/>
    <n v="167508.00535138903"/>
    <n v="5794.2940632561695"/>
    <n v="330302.70494648017"/>
    <n v="15031.613521855839"/>
  </r>
  <r>
    <x v="0"/>
    <x v="0"/>
    <x v="8"/>
    <x v="12"/>
    <x v="3"/>
    <n v="2094"/>
    <n v="833099.80208947917"/>
    <n v="388799.91209592187"/>
    <n v="368040.60361338116"/>
    <n v="9810.2630303709775"/>
    <n v="940276.70565243403"/>
    <n v="38647.678069594214"/>
  </r>
  <r>
    <x v="0"/>
    <x v="0"/>
    <x v="8"/>
    <x v="12"/>
    <x v="4"/>
    <n v="1312"/>
    <n v="585091.73711544648"/>
    <n v="304069.54619739682"/>
    <n v="301965.45311785361"/>
    <n v="47378.60881142359"/>
    <n v="573044.67789746297"/>
    <n v="114256.08551718002"/>
  </r>
  <r>
    <x v="0"/>
    <x v="0"/>
    <x v="8"/>
    <x v="13"/>
    <x v="0"/>
    <n v="706"/>
    <n v="224800.17548377995"/>
    <n v="68779.287309149528"/>
    <n v="93241.493226718827"/>
    <n v="1201.4824032359195"/>
    <n v="142217.8486086239"/>
    <n v="2335.4656431615485"/>
  </r>
  <r>
    <x v="0"/>
    <x v="0"/>
    <x v="8"/>
    <x v="13"/>
    <x v="1"/>
    <n v="702"/>
    <n v="213337.16445871338"/>
    <n v="57506.581038043027"/>
    <n v="66187.789436395469"/>
    <n v="523.14546307564001"/>
    <n v="116105.90625796535"/>
    <n v="9549.9609606036902"/>
  </r>
  <r>
    <x v="0"/>
    <x v="0"/>
    <x v="8"/>
    <x v="13"/>
    <x v="2"/>
    <n v="1100"/>
    <n v="359085.77365979296"/>
    <n v="159485.24939758788"/>
    <n v="125241.23136278776"/>
    <n v="4789.6595387331918"/>
    <n v="280250.88416865648"/>
    <n v="11776.362990799562"/>
  </r>
  <r>
    <x v="0"/>
    <x v="0"/>
    <x v="8"/>
    <x v="13"/>
    <x v="3"/>
    <n v="2120"/>
    <n v="866168.80393903598"/>
    <n v="441543.94056482328"/>
    <n v="423943.49720326916"/>
    <n v="10932.23832527683"/>
    <n v="1127462.6236790225"/>
    <n v="46438.534237936874"/>
  </r>
  <r>
    <x v="0"/>
    <x v="0"/>
    <x v="8"/>
    <x v="13"/>
    <x v="4"/>
    <n v="1325"/>
    <n v="589040.08245867817"/>
    <n v="369234.86613826896"/>
    <n v="269002.48949949961"/>
    <n v="148763.54622732743"/>
    <n v="512093.99615790922"/>
    <n v="256117.71778106288"/>
  </r>
  <r>
    <x v="0"/>
    <x v="0"/>
    <x v="8"/>
    <x v="14"/>
    <x v="0"/>
    <n v="1283"/>
    <n v="223829.33544647123"/>
    <n v="77723.925149522081"/>
    <n v="94944.926369699853"/>
    <n v="1101.0480777488142"/>
    <n v="161516.24309597063"/>
    <n v="2479.1989894415437"/>
  </r>
  <r>
    <x v="0"/>
    <x v="0"/>
    <x v="8"/>
    <x v="14"/>
    <x v="1"/>
    <n v="785"/>
    <n v="271395.37342531269"/>
    <n v="66275.342525826461"/>
    <n v="84942.584462096434"/>
    <n v="653.20605061952131"/>
    <n v="146983.43081265426"/>
    <n v="9459.0596174002203"/>
  </r>
  <r>
    <x v="0"/>
    <x v="0"/>
    <x v="8"/>
    <x v="14"/>
    <x v="2"/>
    <n v="1122"/>
    <n v="389325.69501018256"/>
    <n v="183402.48321076084"/>
    <n v="153909.8762769594"/>
    <n v="5541.1172362212792"/>
    <n v="346883.51947789133"/>
    <n v="12394.757821963485"/>
  </r>
  <r>
    <x v="0"/>
    <x v="0"/>
    <x v="8"/>
    <x v="14"/>
    <x v="3"/>
    <n v="2078"/>
    <n v="902753.86525370681"/>
    <n v="470126.75444838183"/>
    <n v="452947.11489122739"/>
    <n v="11547.396356974643"/>
    <n v="1119709.4531432211"/>
    <n v="59375.826096929588"/>
  </r>
  <r>
    <x v="0"/>
    <x v="0"/>
    <x v="8"/>
    <x v="14"/>
    <x v="4"/>
    <n v="1362"/>
    <n v="588506.00474165077"/>
    <n v="364048.59705847932"/>
    <n v="347662.10519886226"/>
    <n v="70843.165308098978"/>
    <n v="614017.81401263655"/>
    <n v="173984.34584785474"/>
  </r>
  <r>
    <x v="0"/>
    <x v="0"/>
    <x v="8"/>
    <x v="15"/>
    <x v="0"/>
    <n v="1292.8183632734531"/>
    <n v="460229.40224405553"/>
    <n v="156030.03532849983"/>
    <n v="201566.44509370648"/>
    <n v="2027.2351283892317"/>
    <n v="318131.49787244952"/>
    <n v="4291.2976054108904"/>
  </r>
  <r>
    <x v="0"/>
    <x v="0"/>
    <x v="8"/>
    <x v="15"/>
    <x v="1"/>
    <n v="783.79207920792078"/>
    <n v="286365.21611979383"/>
    <n v="71461.359437228573"/>
    <n v="89473.900293750965"/>
    <n v="663.01420275952569"/>
    <n v="153309.00555698824"/>
    <n v="10976.023007057294"/>
  </r>
  <r>
    <x v="0"/>
    <x v="0"/>
    <x v="8"/>
    <x v="15"/>
    <x v="2"/>
    <n v="1150"/>
    <n v="418954.51841329661"/>
    <n v="198691.3130780379"/>
    <n v="177426.90788813395"/>
    <n v="6719.7747907035764"/>
    <n v="374228.29028677632"/>
    <n v="17068.838752638443"/>
  </r>
  <r>
    <x v="0"/>
    <x v="0"/>
    <x v="8"/>
    <x v="15"/>
    <x v="3"/>
    <n v="2007.5878084179969"/>
    <n v="731921.65602322214"/>
    <n v="370594.42606268398"/>
    <n v="277204.38859575149"/>
    <n v="10955.714811964061"/>
    <n v="878828.53024075623"/>
    <n v="64223.327806493166"/>
  </r>
  <r>
    <x v="0"/>
    <x v="0"/>
    <x v="8"/>
    <x v="15"/>
    <x v="4"/>
    <n v="1319.0322580645161"/>
    <n v="493550.95675129344"/>
    <n v="289088.42754877132"/>
    <n v="251055.25803047678"/>
    <n v="45439.370333331557"/>
    <n v="460322.83908617392"/>
    <n v="129411.8060647416"/>
  </r>
  <r>
    <x v="0"/>
    <x v="0"/>
    <x v="8"/>
    <x v="16"/>
    <x v="0"/>
    <n v="748"/>
    <n v="271971.84167020197"/>
    <n v="86865.513765438678"/>
    <n v="110259.11603329872"/>
    <n v="36391.11603329872"/>
    <n v="176263.01483319353"/>
    <n v="1793.7255476339685"/>
  </r>
  <r>
    <x v="0"/>
    <x v="0"/>
    <x v="8"/>
    <x v="16"/>
    <x v="1"/>
    <n v="805.19205298013253"/>
    <n v="295202.85450134415"/>
    <n v="77144.43588102526"/>
    <n v="82342.210673418274"/>
    <n v="19134.38285884873"/>
    <n v="161065.48228835437"/>
    <n v="8752.4069346472988"/>
  </r>
  <r>
    <x v="0"/>
    <x v="0"/>
    <x v="8"/>
    <x v="16"/>
    <x v="2"/>
    <n v="1142.6790266512166"/>
    <n v="417181.58952699328"/>
    <n v="190197.56758006717"/>
    <n v="168190.67179192021"/>
    <n v="45638.671791920184"/>
    <n v="357143.69526713353"/>
    <n v="13386.320690975705"/>
  </r>
  <r>
    <x v="0"/>
    <x v="0"/>
    <x v="8"/>
    <x v="16"/>
    <x v="3"/>
    <n v="2125.0125062531265"/>
    <n v="768335.82885828207"/>
    <n v="364340.82305578125"/>
    <n v="244232.9308551338"/>
    <n v="20235.930855133774"/>
    <n v="831911.19724889938"/>
    <n v="41434.408779116078"/>
  </r>
  <r>
    <x v="0"/>
    <x v="0"/>
    <x v="8"/>
    <x v="16"/>
    <x v="4"/>
    <n v="1370"/>
    <n v="501351.35176651308"/>
    <n v="254455.12118900148"/>
    <n v="192406.77339281599"/>
    <n v="115637.77339281599"/>
    <n v="366555.9113390728"/>
    <n v="197901.14826645007"/>
  </r>
  <r>
    <x v="0"/>
    <x v="0"/>
    <x v="8"/>
    <x v="17"/>
    <x v="0"/>
    <n v="757"/>
    <n v="275081.09913158463"/>
    <n v="89868.917373095275"/>
    <n v="108125.71527232649"/>
    <n v="866.3319422182783"/>
    <n v="174319.44140610122"/>
    <n v="2063.4801406015099"/>
  </r>
  <r>
    <x v="0"/>
    <x v="0"/>
    <x v="8"/>
    <x v="17"/>
    <x v="1"/>
    <n v="718.69977426636569"/>
    <n v="253779.28087201773"/>
    <n v="76283.035625060351"/>
    <n v="99856.899130514503"/>
    <n v="3363.7217541858386"/>
    <n v="149648.8991305145"/>
    <n v="8512.721754185839"/>
  </r>
  <r>
    <x v="0"/>
    <x v="0"/>
    <x v="8"/>
    <x v="17"/>
    <x v="2"/>
    <n v="1179"/>
    <n v="430509.78709244553"/>
    <n v="187301.59979582118"/>
    <n v="171299.18361372233"/>
    <n v="6093.5887581877942"/>
    <n v="450470.24367469182"/>
    <n v="16774.255316110633"/>
  </r>
  <r>
    <x v="0"/>
    <x v="0"/>
    <x v="8"/>
    <x v="17"/>
    <x v="3"/>
    <n v="2209"/>
    <n v="806671.7896059372"/>
    <n v="400367.08750320249"/>
    <n v="371921.07984981895"/>
    <n v="6597.3688324396162"/>
    <n v="1113899.67136217"/>
    <n v="27759.884841774288"/>
  </r>
  <r>
    <x v="0"/>
    <x v="0"/>
    <x v="8"/>
    <x v="17"/>
    <x v="4"/>
    <n v="1355"/>
    <n v="494630"/>
    <n v="236705.9820054945"/>
    <n v="164819.35741758239"/>
    <n v="50161.234065934063"/>
    <n v="420096.05219780223"/>
    <n v="117716.66634615386"/>
  </r>
  <r>
    <x v="0"/>
    <x v="0"/>
    <x v="8"/>
    <x v="18"/>
    <x v="0"/>
    <n v="766"/>
    <n v="270760.59420289856"/>
    <n v="95814.616619118984"/>
    <n v="100880.1307427916"/>
    <n v="855.26008066307213"/>
    <n v="178807.19797911099"/>
    <n v="1918.8257125077523"/>
  </r>
  <r>
    <x v="0"/>
    <x v="0"/>
    <x v="8"/>
    <x v="18"/>
    <x v="1"/>
    <n v="792.58239277652365"/>
    <n v="286089.27990970656"/>
    <n v="88660.383941903361"/>
    <n v="82512.78157468389"/>
    <n v="967.74662899912892"/>
    <n v="177518.37959806481"/>
    <n v="11714.649877318936"/>
  </r>
  <r>
    <x v="0"/>
    <x v="0"/>
    <x v="8"/>
    <x v="18"/>
    <x v="2"/>
    <n v="1387"/>
    <n v="506874.10749646393"/>
    <n v="232600.20737096609"/>
    <n v="171474.65165363371"/>
    <n v="5412.9943980482412"/>
    <n v="430451.41698604065"/>
    <n v="14390.180766814732"/>
  </r>
  <r>
    <x v="0"/>
    <x v="0"/>
    <x v="8"/>
    <x v="18"/>
    <x v="3"/>
    <n v="2407"/>
    <n v="878827.73443008226"/>
    <n v="408103.4200980984"/>
    <n v="419099.31666123116"/>
    <n v="6157.702305636366"/>
    <n v="1143640.3785145073"/>
    <n v="16613.375083954488"/>
  </r>
  <r>
    <x v="0"/>
    <x v="0"/>
    <x v="8"/>
    <x v="18"/>
    <x v="4"/>
    <n v="1379.8738461538462"/>
    <n v="503550.47384615394"/>
    <n v="256842.68642012295"/>
    <n v="198126.21960290032"/>
    <n v="15968.446266854604"/>
    <n v="543339.79894354334"/>
    <n v="70864.564059145807"/>
  </r>
  <r>
    <x v="0"/>
    <x v="0"/>
    <x v="8"/>
    <x v="19"/>
    <x v="0"/>
    <n v="809.91176470588243"/>
    <n v="300139.26470588235"/>
    <n v="99819.121007787602"/>
    <n v="89320.122682896079"/>
    <n v="415.87825706827698"/>
    <n v="192353.57720797596"/>
    <n v="942.20324627846264"/>
  </r>
  <r>
    <x v="0"/>
    <x v="0"/>
    <x v="8"/>
    <x v="19"/>
    <x v="1"/>
    <n v="825"/>
    <n v="297369.47855530475"/>
    <n v="90892.114724598476"/>
    <n v="71848.216692654445"/>
    <n v="171.48789734954261"/>
    <n v="182273.54140414984"/>
    <n v="698.85000926273005"/>
  </r>
  <r>
    <x v="0"/>
    <x v="0"/>
    <x v="8"/>
    <x v="19"/>
    <x v="2"/>
    <n v="1426"/>
    <n v="521153.47383309761"/>
    <n v="285464.45849670429"/>
    <n v="178534.26711718054"/>
    <n v="5253.7742556650082"/>
    <n v="514796.42308723956"/>
    <n v="12876.960763319081"/>
  </r>
  <r>
    <x v="0"/>
    <x v="0"/>
    <x v="8"/>
    <x v="19"/>
    <x v="3"/>
    <n v="2606"/>
    <n v="952042.53466509981"/>
    <n v="417229.65517064597"/>
    <n v="401806.74631526438"/>
    <n v="5130.0375175100362"/>
    <n v="1123912.6042944468"/>
    <n v="20235.616335370578"/>
  </r>
  <r>
    <x v="0"/>
    <x v="0"/>
    <x v="8"/>
    <x v="19"/>
    <x v="4"/>
    <n v="1396.8476923076923"/>
    <n v="509806.1169230768"/>
    <n v="271386.98524782405"/>
    <n v="203617.51472661132"/>
    <n v="31548.514726611298"/>
    <n v="575884.81615671609"/>
    <n v="76254.081807927621"/>
  </r>
  <r>
    <x v="0"/>
    <x v="0"/>
    <x v="8"/>
    <x v="20"/>
    <x v="0"/>
    <n v="796"/>
    <n v="290796.96470588236"/>
    <n v="165368.57974206732"/>
    <n v="127388.74960872931"/>
    <n v="2738.7665608484285"/>
    <n v="316789.57567882841"/>
    <n v="7417.3375263296466"/>
  </r>
  <r>
    <x v="0"/>
    <x v="0"/>
    <x v="8"/>
    <x v="20"/>
    <x v="1"/>
    <n v="795.57562076749434"/>
    <n v="290633.00677200907"/>
    <n v="76579.095603255017"/>
    <n v="105547.58619601135"/>
    <n v="2739.6901885602788"/>
    <n v="217943.47654306627"/>
    <n v="7417.3375263296466"/>
  </r>
  <r>
    <x v="0"/>
    <x v="0"/>
    <x v="8"/>
    <x v="20"/>
    <x v="2"/>
    <n v="1480"/>
    <n v="541110.51485148515"/>
    <n v="242875.36048282206"/>
    <n v="204471.09022346785"/>
    <n v="6314.1382565061094"/>
    <n v="648983.0673957176"/>
    <n v="21879.8560146407"/>
  </r>
  <r>
    <x v="0"/>
    <x v="0"/>
    <x v="8"/>
    <x v="20"/>
    <x v="3"/>
    <n v="2646"/>
    <n v="968429"/>
    <n v="409179.93540252588"/>
    <n v="359566.03252108395"/>
    <n v="14333.124175146864"/>
    <n v="870461.71661001816"/>
    <n v="44077.412600997777"/>
  </r>
  <r>
    <x v="0"/>
    <x v="0"/>
    <x v="8"/>
    <x v="20"/>
    <x v="4"/>
    <n v="1396.8476923076923"/>
    <n v="511244.25538461527"/>
    <n v="264139.42544095207"/>
    <n v="202996.49545117078"/>
    <n v="17903.572754652771"/>
    <n v="791818.87030111696"/>
    <n v="52233.269772304491"/>
  </r>
  <r>
    <x v="0"/>
    <x v="0"/>
    <x v="8"/>
    <x v="21"/>
    <x v="0"/>
    <n v="794.16020324613817"/>
    <n v="289855.47308781871"/>
    <n v="105782.30747697891"/>
    <n v="74410.841570829027"/>
    <n v="191.66852834313664"/>
    <n v="195016.8659228106"/>
    <n v="410.39321038593829"/>
  </r>
  <r>
    <x v="0"/>
    <x v="0"/>
    <x v="8"/>
    <x v="21"/>
    <x v="1"/>
    <n v="798.97455951714107"/>
    <n v="291612.6343115124"/>
    <n v="87226.722241494514"/>
    <n v="59391.933921310498"/>
    <n v="280.98761355643956"/>
    <n v="182431.98702249411"/>
    <n v="867.18255231647379"/>
  </r>
  <r>
    <x v="0"/>
    <x v="0"/>
    <x v="8"/>
    <x v="21"/>
    <x v="2"/>
    <n v="1499.5187876334778"/>
    <n v="547299.80905233382"/>
    <n v="242281.00628726813"/>
    <n v="162481.16901868759"/>
    <n v="6963.2673803094613"/>
    <n v="405031.44631147711"/>
    <n v="17800.679409162949"/>
  </r>
  <r>
    <x v="0"/>
    <x v="0"/>
    <x v="8"/>
    <x v="21"/>
    <x v="3"/>
    <n v="2624.9049199000979"/>
    <n v="958047.32377451262"/>
    <n v="369425.02592887316"/>
    <n v="394453.38414787111"/>
    <n v="4609.6161037266284"/>
    <n v="1005196.8923074034"/>
    <n v="17961.476940097884"/>
  </r>
  <r>
    <x v="0"/>
    <x v="0"/>
    <x v="8"/>
    <x v="21"/>
    <x v="4"/>
    <n v="1420.1592877224734"/>
    <n v="518334.89076923078"/>
    <n v="268054.1607692308"/>
    <n v="204528.90230769233"/>
    <n v="19895.093076923076"/>
    <n v="574041.37"/>
    <n v="75439.796923076938"/>
  </r>
  <r>
    <x v="0"/>
    <x v="0"/>
    <x v="8"/>
    <x v="22"/>
    <x v="0"/>
    <n v="514"/>
    <n v="187656"/>
    <n v="62251"/>
    <n v="40257"/>
    <n v="2265"/>
    <n v="115077"/>
    <n v="4260"/>
  </r>
  <r>
    <x v="0"/>
    <x v="0"/>
    <x v="8"/>
    <x v="22"/>
    <x v="1"/>
    <n v="778"/>
    <n v="283846"/>
    <n v="79552"/>
    <n v="34892"/>
    <n v="1963"/>
    <n v="121807"/>
    <n v="4288"/>
  </r>
  <r>
    <x v="0"/>
    <x v="0"/>
    <x v="8"/>
    <x v="22"/>
    <x v="2"/>
    <n v="946"/>
    <n v="345290"/>
    <n v="150799"/>
    <n v="121770"/>
    <n v="6852"/>
    <n v="275971"/>
    <n v="15229"/>
  </r>
  <r>
    <x v="0"/>
    <x v="0"/>
    <x v="8"/>
    <x v="22"/>
    <x v="3"/>
    <n v="2416"/>
    <n v="881903"/>
    <n v="354085"/>
    <n v="390361"/>
    <n v="21965"/>
    <n v="751553"/>
    <n v="73851"/>
  </r>
  <r>
    <x v="0"/>
    <x v="0"/>
    <x v="8"/>
    <x v="22"/>
    <x v="4"/>
    <n v="2614"/>
    <n v="953964"/>
    <n v="501393"/>
    <n v="302319"/>
    <n v="17011"/>
    <n v="1158461"/>
    <n v="67683"/>
  </r>
  <r>
    <x v="0"/>
    <x v="0"/>
    <x v="8"/>
    <x v="23"/>
    <x v="0"/>
    <n v="430.35241301907973"/>
    <n v="157078.63075196411"/>
    <n v="58162.565161894534"/>
    <n v="50205.443342341168"/>
    <n v="58.365083581677339"/>
    <n v="150490.70146146673"/>
    <n v="103.37818416052181"/>
  </r>
  <r>
    <x v="0"/>
    <x v="0"/>
    <x v="8"/>
    <x v="23"/>
    <x v="1"/>
    <n v="681.73232323232332"/>
    <n v="248832.29797979802"/>
    <n v="71080.018842371588"/>
    <n v="64602.96114553752"/>
    <n v="2119.3763828752963"/>
    <n v="122862.96114553753"/>
    <n v="2121.3763828752963"/>
  </r>
  <r>
    <x v="0"/>
    <x v="0"/>
    <x v="8"/>
    <x v="23"/>
    <x v="2"/>
    <n v="995.53945480631273"/>
    <n v="363371.90100430412"/>
    <n v="152992.24822348091"/>
    <n v="214794.25562541292"/>
    <n v="7249.6411839388884"/>
    <n v="517577.1926286869"/>
    <n v="17748.187366754628"/>
  </r>
  <r>
    <x v="0"/>
    <x v="0"/>
    <x v="8"/>
    <x v="23"/>
    <x v="3"/>
    <n v="2392.484498918529"/>
    <n v="873256.84210526303"/>
    <n v="367680.00503956759"/>
    <n v="446685.56527881662"/>
    <n v="11475.115100141278"/>
    <n v="1094489.9625197374"/>
    <n v="33106.506191307242"/>
  </r>
  <r>
    <x v="0"/>
    <x v="0"/>
    <x v="8"/>
    <x v="23"/>
    <x v="4"/>
    <n v="1396.89"/>
    <n v="509864.85000000003"/>
    <n v="256942.95872352424"/>
    <n v="188555.86994505496"/>
    <n v="26926.836895604392"/>
    <n v="558148.81607142859"/>
    <n v="72221.223159340661"/>
  </r>
  <r>
    <x v="0"/>
    <x v="0"/>
    <x v="8"/>
    <x v="24"/>
    <x v="0"/>
    <n v="632.47847982139001"/>
    <n v="231482.42826365159"/>
    <n v="68627.168627372273"/>
    <n v="52286.766837429306"/>
    <n v="66.570674546123129"/>
    <n v="133672.11528119506"/>
    <n v="98.956408109101957"/>
  </r>
  <r>
    <x v="0"/>
    <x v="0"/>
    <x v="8"/>
    <x v="24"/>
    <x v="1"/>
    <n v="682.94959520032228"/>
    <n v="249926.82669789228"/>
    <n v="73356.990632318499"/>
    <n v="88447.294518508395"/>
    <n v="2734.8687304693376"/>
    <n v="159018.2945185084"/>
    <n v="2736.8687304693376"/>
  </r>
  <r>
    <x v="0"/>
    <x v="0"/>
    <x v="8"/>
    <x v="24"/>
    <x v="2"/>
    <n v="1209.526589652716"/>
    <n v="442686.731812894"/>
    <n v="199818.27443890565"/>
    <n v="251467.42932094843"/>
    <n v="7362.820493623929"/>
    <n v="598771.20477981982"/>
    <n v="15354.168528440952"/>
  </r>
  <r>
    <x v="0"/>
    <x v="0"/>
    <x v="8"/>
    <x v="24"/>
    <x v="3"/>
    <n v="2467.8223131349819"/>
    <n v="903230.46497435705"/>
    <n v="442691.00013559201"/>
    <n v="536597.67476147739"/>
    <n v="11912.31948847821"/>
    <n v="1312317.6055967545"/>
    <n v="26496.44705669396"/>
  </r>
  <r>
    <x v="0"/>
    <x v="0"/>
    <x v="8"/>
    <x v="24"/>
    <x v="4"/>
    <n v="1300"/>
    <n v="475800"/>
    <n v="256420"/>
    <n v="189079"/>
    <n v="22183"/>
    <n v="556594"/>
    <n v="56599"/>
  </r>
  <r>
    <x v="0"/>
    <x v="0"/>
    <x v="8"/>
    <x v="25"/>
    <x v="0"/>
    <n v="624.28543710125416"/>
    <n v="227870.46722718814"/>
    <n v="110116.401968833"/>
    <n v="88542.880120624788"/>
    <n v="796.50992118269005"/>
    <n v="177844.56678908621"/>
    <n v="1158.5205382117515"/>
  </r>
  <r>
    <x v="0"/>
    <x v="0"/>
    <x v="8"/>
    <x v="25"/>
    <x v="1"/>
    <n v="817.68616825932475"/>
    <n v="298581.66020209965"/>
    <n v="92429.435940785639"/>
    <n v="47451.543307000517"/>
    <n v="43.574468085106375"/>
    <n v="144861.87065219719"/>
    <n v="1314.4964539007092"/>
  </r>
  <r>
    <x v="0"/>
    <x v="0"/>
    <x v="8"/>
    <x v="25"/>
    <x v="2"/>
    <n v="1356.7013225040455"/>
    <n v="495364.26233640296"/>
    <n v="234989.12420210763"/>
    <n v="305106.77163002046"/>
    <n v="7608.1535387815129"/>
    <n v="755417.74573787407"/>
    <n v="18909.323898832245"/>
  </r>
  <r>
    <x v="0"/>
    <x v="0"/>
    <x v="8"/>
    <x v="25"/>
    <x v="3"/>
    <n v="2727.6865091418385"/>
    <n v="995281.50557976158"/>
    <n v="546807.31558706926"/>
    <n v="556475.70362965181"/>
    <n v="11557.21510530496"/>
    <n v="1316804.3837066162"/>
    <n v="32452.465492373438"/>
  </r>
  <r>
    <x v="0"/>
    <x v="0"/>
    <x v="8"/>
    <x v="25"/>
    <x v="4"/>
    <n v="1338.4605629935413"/>
    <n v="488097.36353054206"/>
    <n v="267439.70886318973"/>
    <n v="182112.80850066154"/>
    <n v="25809.963859071155"/>
    <n v="520414.20533954073"/>
    <n v="56040.008710131231"/>
  </r>
  <r>
    <x v="0"/>
    <x v="0"/>
    <x v="8"/>
    <x v="26"/>
    <x v="0"/>
    <n v="544.57344595102973"/>
    <n v="198926.55003878527"/>
    <n v="134437.97993263666"/>
    <n v="142653.05091176945"/>
    <n v="4104.3267670546011"/>
    <n v="246848.98998620347"/>
    <n v="10610.084879759277"/>
  </r>
  <r>
    <x v="0"/>
    <x v="0"/>
    <x v="8"/>
    <x v="26"/>
    <x v="1"/>
    <n v="635.08381322880382"/>
    <n v="231763.99369554213"/>
    <n v="49980.611739827582"/>
    <n v="85109.224496744398"/>
    <n v="1162.63063251637"/>
    <n v="121918.67755891397"/>
    <n v="2165.2129852892076"/>
  </r>
  <r>
    <x v="0"/>
    <x v="0"/>
    <x v="8"/>
    <x v="26"/>
    <x v="2"/>
    <n v="2505.0279871499692"/>
    <n v="914728.42818791338"/>
    <n v="366030.28410825157"/>
    <n v="427424.49969421525"/>
    <n v="4253.0697219943959"/>
    <n v="1193128.6383656268"/>
    <n v="21760.696714021051"/>
  </r>
  <r>
    <x v="0"/>
    <x v="0"/>
    <x v="8"/>
    <x v="26"/>
    <x v="3"/>
    <n v="2043.9969949573485"/>
    <n v="745957.56039880519"/>
    <n v="423095.23566800798"/>
    <n v="404082.23128701869"/>
    <n v="18750.231396338451"/>
    <n v="790226.93451752956"/>
    <n v="37796.27216158482"/>
  </r>
  <r>
    <x v="0"/>
    <x v="0"/>
    <x v="8"/>
    <x v="26"/>
    <x v="4"/>
    <n v="1209.1677587128459"/>
    <n v="441330.80941452069"/>
    <n v="221858.80105412274"/>
    <n v="188281.44232395882"/>
    <n v="18639.109276962834"/>
    <n v="537180.62696864188"/>
    <n v="44102.947242874492"/>
  </r>
  <r>
    <x v="0"/>
    <x v="0"/>
    <x v="8"/>
    <x v="27"/>
    <x v="0"/>
    <n v="565.1204717072435"/>
    <n v="206367.91872343479"/>
    <n v="128675.0977080515"/>
    <n v="132949.59106653303"/>
    <n v="3360.0653860975326"/>
    <n v="219885.82201906774"/>
    <n v="9538.012499454735"/>
  </r>
  <r>
    <x v="0"/>
    <x v="0"/>
    <x v="8"/>
    <x v="27"/>
    <x v="1"/>
    <n v="644.49084975782728"/>
    <n v="235224.58012086345"/>
    <n v="51496.236516776931"/>
    <n v="74830.218642635358"/>
    <n v="4485.6950988365197"/>
    <n v="117981.50402810067"/>
    <n v="4527.6545191263749"/>
  </r>
  <r>
    <x v="0"/>
    <x v="0"/>
    <x v="8"/>
    <x v="27"/>
    <x v="2"/>
    <n v="2684.120395910727"/>
    <n v="979961.59879497346"/>
    <n v="382752.34929093148"/>
    <n v="580430.23702431843"/>
    <n v="9245.5057189472864"/>
    <n v="1182182.6940878001"/>
    <n v="29309.298366816874"/>
  </r>
  <r>
    <x v="0"/>
    <x v="0"/>
    <x v="8"/>
    <x v="27"/>
    <x v="3"/>
    <n v="1972.6709972692875"/>
    <n v="719424.22061006783"/>
    <n v="422284.37542348402"/>
    <n v="390930.00537347788"/>
    <n v="20499.79034364648"/>
    <n v="756242.66675039707"/>
    <n v="48005.121696680486"/>
  </r>
  <r>
    <x v="0"/>
    <x v="0"/>
    <x v="8"/>
    <x v="27"/>
    <x v="4"/>
    <n v="1290.5372853549134"/>
    <n v="470985.35412823455"/>
    <n v="242532.70638910795"/>
    <n v="217602.37500000003"/>
    <n v="16293.4"/>
    <n v="600619.24999999988"/>
    <n v="35713.049999999996"/>
  </r>
  <r>
    <x v="0"/>
    <x v="0"/>
    <x v="8"/>
    <x v="28"/>
    <x v="0"/>
    <n v="345.173754883171"/>
    <n v="126489.519392758"/>
    <n v="52605.963461582003"/>
    <n v="54787.329226492096"/>
    <n v="1561.19537461142"/>
    <n v="98453.681742427798"/>
    <n v="2560.26104190659"/>
  </r>
  <r>
    <x v="0"/>
    <x v="0"/>
    <x v="8"/>
    <x v="28"/>
    <x v="1"/>
    <n v="730.82985278903595"/>
    <n v="267462.57220470702"/>
    <n v="38834.333328995803"/>
    <n v="83378.230079921996"/>
    <n v="4095.3009272692402"/>
    <n v="93191.524828665701"/>
    <n v="4095.3009272692402"/>
  </r>
  <r>
    <x v="0"/>
    <x v="0"/>
    <x v="8"/>
    <x v="28"/>
    <x v="2"/>
    <n v="2332.8505046374598"/>
    <n v="853759.44759325602"/>
    <n v="160866.73334269499"/>
    <n v="337284.39778867702"/>
    <n v="1767.43855380542"/>
    <n v="569526.97187232797"/>
    <n v="8675.6867157982706"/>
  </r>
  <r>
    <x v="0"/>
    <x v="0"/>
    <x v="8"/>
    <x v="28"/>
    <x v="3"/>
    <n v="2227.9963456406099"/>
    <n v="815424.80017527996"/>
    <n v="218406.13386383399"/>
    <n v="239863.50030487301"/>
    <n v="11678.853111197701"/>
    <n v="448839.03705396701"/>
    <n v="24353.954092211199"/>
  </r>
  <r>
    <x v="0"/>
    <x v="0"/>
    <x v="8"/>
    <x v="28"/>
    <x v="4"/>
    <n v="1023.16954204972"/>
    <n v="374484.07396069501"/>
    <n v="99448.107742907203"/>
    <n v="112741.345403208"/>
    <n v="8880.5676462598894"/>
    <n v="290641.699908924"/>
    <n v="18872.238459897799"/>
  </r>
  <r>
    <x v="0"/>
    <x v="0"/>
    <x v="8"/>
    <x v="29"/>
    <x v="0"/>
    <n v="371.677905563938"/>
    <n v="136178.04775602301"/>
    <n v="80355.556174550904"/>
    <n v="83778.724019178"/>
    <n v="351.735652962286"/>
    <n v="153595.54540045699"/>
    <n v="383.457753727012"/>
  </r>
  <r>
    <x v="0"/>
    <x v="0"/>
    <x v="8"/>
    <x v="29"/>
    <x v="1"/>
    <n v="722.12917714125103"/>
    <n v="264507.37694752001"/>
    <n v="49831.445340432503"/>
    <n v="98015.312206185001"/>
    <n v="4604.9135262876998"/>
    <n v="113535.706507521"/>
    <n v="4604.9135262876998"/>
  </r>
  <r>
    <x v="0"/>
    <x v="0"/>
    <x v="8"/>
    <x v="29"/>
    <x v="2"/>
    <n v="2576.9205476841298"/>
    <n v="942742.95827718196"/>
    <n v="330989.257664025"/>
    <n v="651212.40863264794"/>
    <n v="1234.16971556421"/>
    <n v="1104825.6451218701"/>
    <n v="2145.3993765512701"/>
  </r>
  <r>
    <x v="0"/>
    <x v="0"/>
    <x v="8"/>
    <x v="29"/>
    <x v="3"/>
    <n v="2034.44326786998"/>
    <n v="745556.93780401198"/>
    <n v="306577.44470184803"/>
    <n v="376974.85896527302"/>
    <n v="12310.073352232501"/>
    <n v="636626.10985116905"/>
    <n v="24488.951275691001"/>
  </r>
  <r>
    <x v="0"/>
    <x v="0"/>
    <x v="8"/>
    <x v="29"/>
    <x v="4"/>
    <n v="1136.2391017407001"/>
    <n v="415807.01713030302"/>
    <n v="192030.719627201"/>
    <n v="144617.15597798899"/>
    <n v="17262.540024892201"/>
    <n v="484106.89215361001"/>
    <n v="38950.3948331867"/>
  </r>
  <r>
    <x v="0"/>
    <x v="0"/>
    <x v="8"/>
    <x v="30"/>
    <x v="0"/>
    <n v="333.04529533598998"/>
    <n v="122075.492274977"/>
    <n v="63110.271591706303"/>
    <n v="75846.181348242695"/>
    <n v="628.68389525455302"/>
    <n v="123998.824539006"/>
    <n v="1388.9504163705899"/>
  </r>
  <r>
    <x v="0"/>
    <x v="0"/>
    <x v="8"/>
    <x v="30"/>
    <x v="1"/>
    <n v="675.67699114513903"/>
    <n v="247468.25901383499"/>
    <n v="68574.863398544607"/>
    <n v="142556.69788843501"/>
    <n v="7973.6471014492699"/>
    <n v="154572.57213042001"/>
    <n v="8558.8065217391304"/>
  </r>
  <r>
    <x v="0"/>
    <x v="0"/>
    <x v="8"/>
    <x v="30"/>
    <x v="2"/>
    <n v="2398.0197906575199"/>
    <n v="877081.95934996603"/>
    <n v="353881.10269842698"/>
    <n v="734670.41425245302"/>
    <n v="11140.710003778901"/>
    <n v="1156183.08970303"/>
    <n v="20262.390079954301"/>
  </r>
  <r>
    <x v="0"/>
    <x v="0"/>
    <x v="8"/>
    <x v="30"/>
    <x v="3"/>
    <n v="1832.4009217780299"/>
    <n v="670969.58265724196"/>
    <n v="368506.72092488297"/>
    <n v="452667.49557051703"/>
    <n v="15357.507441530801"/>
    <n v="794661.21314670402"/>
    <n v="31277.1435152374"/>
  </r>
  <r>
    <x v="0"/>
    <x v="0"/>
    <x v="8"/>
    <x v="30"/>
    <x v="4"/>
    <n v="1116.7450010833199"/>
    <n v="408537.64156158402"/>
    <n v="217088.839400742"/>
    <n v="198527.787038365"/>
    <n v="25838.064756166499"/>
    <n v="560351.20116585004"/>
    <n v="45608.393288679501"/>
  </r>
  <r>
    <x v="0"/>
    <x v="0"/>
    <x v="8"/>
    <x v="31"/>
    <x v="0"/>
    <n v="374.259445361975"/>
    <n v="137045.19654614999"/>
    <n v="79609.243231617002"/>
    <n v="87015.524498229002"/>
    <n v="862.00191853600904"/>
    <n v="143737.03822314"/>
    <n v="1665.0402892561999"/>
  </r>
  <r>
    <x v="0"/>
    <x v="0"/>
    <x v="8"/>
    <x v="31"/>
    <x v="1"/>
    <n v="619.70787262280498"/>
    <n v="227057.65396588601"/>
    <n v="145829.75670887201"/>
    <n v="283666.55246654601"/>
    <n v="6157.92622111946"/>
    <n v="286495.833689733"/>
    <n v="8228.0225078051208"/>
  </r>
  <r>
    <x v="0"/>
    <x v="0"/>
    <x v="8"/>
    <x v="31"/>
    <x v="2"/>
    <n v="2411.50038350464"/>
    <n v="882132.543014116"/>
    <n v="380804.308090306"/>
    <n v="758077.10771284997"/>
    <n v="960.00848567838204"/>
    <n v="1297684.94300282"/>
    <n v="980.09147323024899"/>
  </r>
  <r>
    <x v="0"/>
    <x v="0"/>
    <x v="8"/>
    <x v="31"/>
    <x v="3"/>
    <n v="1887.06282266424"/>
    <n v="691092.04392291897"/>
    <n v="453917.30388447101"/>
    <n v="512774.65900577098"/>
    <n v="15785.015844892199"/>
    <n v="908100.15842361003"/>
    <n v="30227.399665890502"/>
  </r>
  <r>
    <x v="0"/>
    <x v="0"/>
    <x v="8"/>
    <x v="31"/>
    <x v="4"/>
    <n v="1244.10947584634"/>
    <n v="455137.97850546002"/>
    <n v="248317.87042810401"/>
    <n v="212697.775979014"/>
    <n v="25059.298713716002"/>
    <n v="592340.56395871495"/>
    <n v="52076.6556003203"/>
  </r>
  <r>
    <x v="0"/>
    <x v="0"/>
    <x v="9"/>
    <x v="0"/>
    <x v="0"/>
    <n v="831"/>
    <n v="305467"/>
    <n v="140772"/>
    <n v="166767"/>
    <n v="1878"/>
    <n v="260950"/>
    <n v="1993"/>
  </r>
  <r>
    <x v="0"/>
    <x v="0"/>
    <x v="9"/>
    <x v="0"/>
    <x v="1"/>
    <n v="677"/>
    <n v="246530"/>
    <n v="154869"/>
    <n v="193230"/>
    <n v="2404"/>
    <n v="281692"/>
    <n v="2816"/>
  </r>
  <r>
    <x v="0"/>
    <x v="0"/>
    <x v="9"/>
    <x v="0"/>
    <x v="2"/>
    <n v="748"/>
    <n v="274619"/>
    <n v="163471"/>
    <n v="132906"/>
    <n v="2058"/>
    <n v="266824"/>
    <n v="2965"/>
  </r>
  <r>
    <x v="0"/>
    <x v="0"/>
    <x v="9"/>
    <x v="0"/>
    <x v="3"/>
    <n v="446"/>
    <n v="160272"/>
    <n v="97200"/>
    <n v="66656"/>
    <n v="6359"/>
    <n v="128901"/>
    <n v="16711"/>
  </r>
  <r>
    <x v="0"/>
    <x v="0"/>
    <x v="9"/>
    <x v="1"/>
    <x v="0"/>
    <n v="829"/>
    <n v="302162"/>
    <n v="153049"/>
    <n v="178292"/>
    <n v="1159"/>
    <n v="267147"/>
    <n v="1535"/>
  </r>
  <r>
    <x v="0"/>
    <x v="0"/>
    <x v="9"/>
    <x v="1"/>
    <x v="1"/>
    <n v="703"/>
    <n v="251946"/>
    <n v="162666"/>
    <n v="195380"/>
    <n v="2796"/>
    <n v="288960"/>
    <n v="3743"/>
  </r>
  <r>
    <x v="0"/>
    <x v="0"/>
    <x v="9"/>
    <x v="1"/>
    <x v="2"/>
    <n v="748"/>
    <n v="271922"/>
    <n v="175184"/>
    <n v="164582"/>
    <n v="2361"/>
    <n v="285979"/>
    <n v="4730"/>
  </r>
  <r>
    <x v="0"/>
    <x v="0"/>
    <x v="9"/>
    <x v="1"/>
    <x v="3"/>
    <n v="433"/>
    <n v="162899"/>
    <n v="96934"/>
    <n v="97424"/>
    <n v="5429"/>
    <n v="164163"/>
    <n v="11392"/>
  </r>
  <r>
    <x v="0"/>
    <x v="0"/>
    <x v="9"/>
    <x v="2"/>
    <x v="0"/>
    <n v="859"/>
    <n v="310661"/>
    <n v="171591"/>
    <n v="180840"/>
    <n v="1444"/>
    <n v="311757"/>
    <n v="1846"/>
  </r>
  <r>
    <x v="0"/>
    <x v="0"/>
    <x v="9"/>
    <x v="2"/>
    <x v="1"/>
    <n v="700"/>
    <n v="251126"/>
    <n v="168664"/>
    <n v="191258"/>
    <n v="3507"/>
    <n v="302833"/>
    <n v="4736"/>
  </r>
  <r>
    <x v="0"/>
    <x v="0"/>
    <x v="9"/>
    <x v="2"/>
    <x v="2"/>
    <n v="764"/>
    <n v="278426"/>
    <n v="182185"/>
    <n v="173888"/>
    <n v="3032"/>
    <n v="320843"/>
    <n v="4986"/>
  </r>
  <r>
    <x v="0"/>
    <x v="0"/>
    <x v="9"/>
    <x v="2"/>
    <x v="3"/>
    <n v="396"/>
    <n v="148932"/>
    <n v="99070"/>
    <n v="87416"/>
    <n v="6830"/>
    <n v="167310"/>
    <n v="14074"/>
  </r>
  <r>
    <x v="0"/>
    <x v="0"/>
    <x v="9"/>
    <x v="3"/>
    <x v="0"/>
    <n v="865"/>
    <n v="315843"/>
    <n v="161903"/>
    <n v="187053"/>
    <n v="590"/>
    <n v="282883"/>
    <n v="629"/>
  </r>
  <r>
    <x v="0"/>
    <x v="0"/>
    <x v="9"/>
    <x v="3"/>
    <x v="1"/>
    <n v="710"/>
    <n v="255337"/>
    <n v="137703"/>
    <n v="155141"/>
    <n v="3284"/>
    <n v="238954"/>
    <n v="3610"/>
  </r>
  <r>
    <x v="0"/>
    <x v="0"/>
    <x v="9"/>
    <x v="3"/>
    <x v="2"/>
    <n v="579"/>
    <n v="211319"/>
    <n v="121940"/>
    <n v="111772"/>
    <n v="409"/>
    <n v="205830"/>
    <n v="421"/>
  </r>
  <r>
    <x v="0"/>
    <x v="0"/>
    <x v="9"/>
    <x v="3"/>
    <x v="3"/>
    <n v="380"/>
    <n v="138700"/>
    <n v="71056"/>
    <n v="72006"/>
    <n v="2426"/>
    <n v="118786"/>
    <n v="3201"/>
  </r>
  <r>
    <x v="0"/>
    <x v="0"/>
    <x v="9"/>
    <x v="3"/>
    <x v="4"/>
    <n v="320"/>
    <n v="116800"/>
    <n v="60826"/>
    <n v="44539"/>
    <n v="5347"/>
    <n v="86698"/>
    <n v="9516"/>
  </r>
  <r>
    <x v="0"/>
    <x v="0"/>
    <x v="9"/>
    <x v="4"/>
    <x v="0"/>
    <n v="808"/>
    <n v="303475"/>
    <n v="173185.11363636365"/>
    <n v="206846"/>
    <n v="14"/>
    <n v="304957.34090909094"/>
    <n v="17"/>
  </r>
  <r>
    <x v="0"/>
    <x v="0"/>
    <x v="9"/>
    <x v="4"/>
    <x v="1"/>
    <n v="738"/>
    <n v="259799"/>
    <n v="131282.25839806907"/>
    <n v="162406.28440859419"/>
    <n v="2202.9557185591593"/>
    <n v="233881.17148633668"/>
    <n v="2420.1174568377819"/>
  </r>
  <r>
    <x v="0"/>
    <x v="0"/>
    <x v="9"/>
    <x v="4"/>
    <x v="2"/>
    <n v="648"/>
    <n v="217892"/>
    <n v="138485.03758567086"/>
    <n v="150655.32040938229"/>
    <n v="1076.9278021548853"/>
    <n v="238039.37103999633"/>
    <n v="1377.1806022038945"/>
  </r>
  <r>
    <x v="0"/>
    <x v="0"/>
    <x v="9"/>
    <x v="4"/>
    <x v="3"/>
    <n v="380"/>
    <n v="139080"/>
    <n v="78811.031524341583"/>
    <n v="85657.808858739023"/>
    <n v="2755.4748603351954"/>
    <n v="135657.98244213886"/>
    <n v="4453.5267358339988"/>
  </r>
  <r>
    <x v="0"/>
    <x v="0"/>
    <x v="9"/>
    <x v="4"/>
    <x v="4"/>
    <n v="320"/>
    <n v="117120"/>
    <n v="65789"/>
    <n v="60557"/>
    <n v="7313"/>
    <n v="106060"/>
    <n v="12030"/>
  </r>
  <r>
    <x v="0"/>
    <x v="0"/>
    <x v="9"/>
    <x v="5"/>
    <x v="0"/>
    <n v="741"/>
    <n v="270465"/>
    <n v="158804"/>
    <n v="158717"/>
    <m/>
    <n v="263125"/>
    <m/>
  </r>
  <r>
    <x v="0"/>
    <x v="0"/>
    <x v="9"/>
    <x v="5"/>
    <x v="1"/>
    <n v="630"/>
    <n v="226873"/>
    <n v="133936"/>
    <n v="136194"/>
    <n v="1641"/>
    <n v="224460"/>
    <n v="1661"/>
  </r>
  <r>
    <x v="0"/>
    <x v="0"/>
    <x v="9"/>
    <x v="5"/>
    <x v="2"/>
    <n v="673"/>
    <n v="245645"/>
    <n v="147232"/>
    <n v="148077"/>
    <n v="272"/>
    <n v="243803"/>
    <n v="299"/>
  </r>
  <r>
    <x v="0"/>
    <x v="0"/>
    <x v="9"/>
    <x v="5"/>
    <x v="3"/>
    <n v="380"/>
    <n v="138700"/>
    <n v="82476"/>
    <n v="82053"/>
    <n v="2682"/>
    <n v="132331"/>
    <n v="2754"/>
  </r>
  <r>
    <x v="0"/>
    <x v="0"/>
    <x v="9"/>
    <x v="5"/>
    <x v="4"/>
    <n v="320"/>
    <n v="116800"/>
    <n v="67717"/>
    <n v="66338"/>
    <n v="3025"/>
    <n v="105486"/>
    <n v="3301"/>
  </r>
  <r>
    <x v="0"/>
    <x v="0"/>
    <x v="9"/>
    <x v="6"/>
    <x v="0"/>
    <n v="1092"/>
    <n v="398942"/>
    <n v="192918"/>
    <n v="172359"/>
    <m/>
    <n v="298645"/>
    <m/>
  </r>
  <r>
    <x v="0"/>
    <x v="0"/>
    <x v="9"/>
    <x v="6"/>
    <x v="1"/>
    <n v="360"/>
    <n v="128866"/>
    <n v="73147"/>
    <n v="65310"/>
    <n v="2071"/>
    <n v="114007"/>
    <n v="2093"/>
  </r>
  <r>
    <x v="0"/>
    <x v="0"/>
    <x v="9"/>
    <x v="6"/>
    <x v="2"/>
    <n v="600"/>
    <n v="220267"/>
    <n v="134553"/>
    <n v="120570"/>
    <n v="112"/>
    <n v="208896"/>
    <n v="110"/>
  </r>
  <r>
    <x v="0"/>
    <x v="0"/>
    <x v="9"/>
    <x v="6"/>
    <x v="3"/>
    <n v="324"/>
    <n v="118984"/>
    <n v="71524"/>
    <n v="64069"/>
    <n v="1773"/>
    <n v="107562"/>
    <n v="1781"/>
  </r>
  <r>
    <x v="0"/>
    <x v="0"/>
    <x v="9"/>
    <x v="6"/>
    <x v="4"/>
    <n v="96"/>
    <n v="35221"/>
    <n v="21699"/>
    <n v="18922"/>
    <n v="1116"/>
    <n v="31842"/>
    <n v="1113"/>
  </r>
  <r>
    <x v="0"/>
    <x v="0"/>
    <x v="9"/>
    <x v="8"/>
    <x v="0"/>
    <n v="401"/>
    <n v="116669.53427979632"/>
    <n v="53112.191639547687"/>
    <n v="56707.900264365351"/>
    <n v="654.72218102855004"/>
    <n v="73383.231204660857"/>
    <n v="703.34143156343657"/>
  </r>
  <r>
    <x v="0"/>
    <x v="0"/>
    <x v="9"/>
    <x v="8"/>
    <x v="1"/>
    <n v="757"/>
    <n v="229512.24864706738"/>
    <n v="82708.265769254227"/>
    <n v="90632.898434813746"/>
    <n v="2179.8842559100858"/>
    <n v="124274.1758210892"/>
    <n v="2555.4319275587472"/>
  </r>
  <r>
    <x v="0"/>
    <x v="0"/>
    <x v="9"/>
    <x v="8"/>
    <x v="2"/>
    <n v="689"/>
    <n v="263179.33463082742"/>
    <n v="120750.91422842027"/>
    <n v="150514.98569517655"/>
    <n v="2710.9787418696606"/>
    <n v="187646.84509552794"/>
    <n v="2959.3185099055509"/>
  </r>
  <r>
    <x v="0"/>
    <x v="0"/>
    <x v="9"/>
    <x v="8"/>
    <x v="3"/>
    <n v="381"/>
    <n v="172402.06387917727"/>
    <n v="75337.542370647294"/>
    <n v="95387.181723007161"/>
    <n v="7084.6238317077787"/>
    <n v="111769.55825052081"/>
    <n v="7527.8922809374617"/>
  </r>
  <r>
    <x v="0"/>
    <x v="0"/>
    <x v="9"/>
    <x v="8"/>
    <x v="4"/>
    <n v="323"/>
    <n v="119440.15189646462"/>
    <n v="65333.146066844543"/>
    <n v="57159.538093455165"/>
    <n v="7331.8792218457274"/>
    <n v="79383.717951807077"/>
    <n v="9578.7805339757469"/>
  </r>
  <r>
    <x v="0"/>
    <x v="0"/>
    <x v="9"/>
    <x v="9"/>
    <x v="0"/>
    <n v="426"/>
    <n v="130282.8356069116"/>
    <n v="53740.571884021578"/>
    <n v="60874.745477699631"/>
    <n v="315.25621500495708"/>
    <n v="80173.930753684501"/>
    <n v="321.43175536649312"/>
  </r>
  <r>
    <x v="0"/>
    <x v="0"/>
    <x v="9"/>
    <x v="9"/>
    <x v="1"/>
    <n v="770"/>
    <n v="224453.79694511241"/>
    <n v="80980.762439134181"/>
    <n v="81793.635118561244"/>
    <n v="755.50388089293688"/>
    <n v="119059.95725732557"/>
    <n v="847.41099142075461"/>
  </r>
  <r>
    <x v="0"/>
    <x v="0"/>
    <x v="9"/>
    <x v="9"/>
    <x v="2"/>
    <n v="712"/>
    <n v="283028.4693311922"/>
    <n v="117227.26606016123"/>
    <n v="140595.07510613304"/>
    <n v="2269.2892304762108"/>
    <n v="180264.18188578874"/>
    <n v="2707.8190300571241"/>
  </r>
  <r>
    <x v="0"/>
    <x v="0"/>
    <x v="9"/>
    <x v="9"/>
    <x v="3"/>
    <n v="369"/>
    <n v="183399.27100628326"/>
    <n v="77222.255005823055"/>
    <n v="85680.909559249078"/>
    <n v="6024.5879325616916"/>
    <n v="108429.60393077866"/>
    <n v="6857.2107811518526"/>
  </r>
  <r>
    <x v="0"/>
    <x v="0"/>
    <x v="9"/>
    <x v="9"/>
    <x v="4"/>
    <n v="383"/>
    <n v="131587.12711050076"/>
    <n v="70150.508495906513"/>
    <n v="61429.476043620118"/>
    <n v="9399.3571064033022"/>
    <n v="87676.16055245875"/>
    <n v="12444.000814902807"/>
  </r>
  <r>
    <x v="0"/>
    <x v="0"/>
    <x v="9"/>
    <x v="10"/>
    <x v="0"/>
    <n v="426"/>
    <n v="129550.86170432204"/>
    <n v="40459.48312979711"/>
    <n v="51166.808511723131"/>
    <n v="60.225796683792829"/>
    <n v="61636.97090959725"/>
    <n v="63.90154210315977"/>
  </r>
  <r>
    <x v="0"/>
    <x v="0"/>
    <x v="9"/>
    <x v="10"/>
    <x v="1"/>
    <n v="770"/>
    <n v="229223.03428474828"/>
    <n v="78171.797432625492"/>
    <n v="89394.078922017492"/>
    <n v="231.93338722907453"/>
    <n v="114366.07086039845"/>
    <n v="238.9917674658175"/>
  </r>
  <r>
    <x v="0"/>
    <x v="0"/>
    <x v="9"/>
    <x v="10"/>
    <x v="2"/>
    <n v="712"/>
    <n v="264553.08252021595"/>
    <n v="94529.055143746053"/>
    <n v="112245.11128173651"/>
    <n v="808.56335547815479"/>
    <n v="145165.11247579343"/>
    <n v="1041.5951362815042"/>
  </r>
  <r>
    <x v="0"/>
    <x v="0"/>
    <x v="9"/>
    <x v="10"/>
    <x v="3"/>
    <n v="369"/>
    <n v="172018.79138478453"/>
    <n v="65620.904835228488"/>
    <n v="68734.650029066834"/>
    <n v="4714.2703404185913"/>
    <n v="90381.446828005632"/>
    <n v="5389.4560609804948"/>
  </r>
  <r>
    <x v="0"/>
    <x v="0"/>
    <x v="9"/>
    <x v="10"/>
    <x v="4"/>
    <n v="498"/>
    <n v="198381.73010592943"/>
    <n v="95878.655308387126"/>
    <n v="72718.440472801973"/>
    <n v="21480.107017242961"/>
    <n v="103394.5604128941"/>
    <n v="29862.468655648623"/>
  </r>
  <r>
    <x v="0"/>
    <x v="0"/>
    <x v="9"/>
    <x v="11"/>
    <x v="0"/>
    <n v="392"/>
    <n v="147144.12130337238"/>
    <n v="40739.071592653978"/>
    <n v="52850.100245376816"/>
    <n v="35.091973291343969"/>
    <n v="63406.563870931663"/>
    <n v="40.535500445816446"/>
  </r>
  <r>
    <x v="0"/>
    <x v="0"/>
    <x v="9"/>
    <x v="11"/>
    <x v="1"/>
    <n v="590"/>
    <n v="208372.1736035042"/>
    <n v="67872.779465729254"/>
    <n v="74859.807490807812"/>
    <n v="85.624414830879289"/>
    <n v="98895.418711217004"/>
    <n v="88.059880278842613"/>
  </r>
  <r>
    <x v="0"/>
    <x v="0"/>
    <x v="9"/>
    <x v="11"/>
    <x v="2"/>
    <n v="835"/>
    <n v="284889.74443336827"/>
    <n v="94417.430287102485"/>
    <n v="114041.87668540429"/>
    <n v="162.82675607183603"/>
    <n v="140753.44649531733"/>
    <n v="197.08639871931445"/>
  </r>
  <r>
    <x v="0"/>
    <x v="0"/>
    <x v="9"/>
    <x v="11"/>
    <x v="3"/>
    <n v="572"/>
    <n v="176951.97024345939"/>
    <n v="62766.667492137502"/>
    <n v="67219.567749373382"/>
    <n v="3604.6474964868526"/>
    <n v="87909.415234141925"/>
    <n v="3836.8947835781428"/>
  </r>
  <r>
    <x v="0"/>
    <x v="0"/>
    <x v="9"/>
    <x v="11"/>
    <x v="4"/>
    <n v="321"/>
    <n v="182614.490416296"/>
    <n v="66874.377683183382"/>
    <n v="53240.737619728941"/>
    <n v="10943.080951172706"/>
    <n v="77150.118383005203"/>
    <n v="14683.635592527646"/>
  </r>
  <r>
    <x v="0"/>
    <x v="0"/>
    <x v="9"/>
    <x v="12"/>
    <x v="0"/>
    <n v="448"/>
    <n v="133469.99589676596"/>
    <n v="39736.709510255183"/>
    <n v="51750.807890962329"/>
    <n v="40.719121138999633"/>
    <n v="62732.800495912466"/>
    <n v="53.22785154608858"/>
  </r>
  <r>
    <x v="0"/>
    <x v="0"/>
    <x v="9"/>
    <x v="12"/>
    <x v="1"/>
    <n v="742"/>
    <n v="167892.21466611867"/>
    <n v="58141.162944093376"/>
    <n v="60432.004342844986"/>
    <n v="2056.3156175194813"/>
    <n v="84264.04680647557"/>
    <n v="2980.759686580961"/>
  </r>
  <r>
    <x v="0"/>
    <x v="0"/>
    <x v="9"/>
    <x v="12"/>
    <x v="2"/>
    <n v="722"/>
    <n v="352886.29426719138"/>
    <n v="120952.98045273007"/>
    <n v="147902.56406596984"/>
    <n v="9.3967202628460686"/>
    <n v="188034.94067918943"/>
    <n v="9.3931502728391614"/>
  </r>
  <r>
    <x v="0"/>
    <x v="0"/>
    <x v="9"/>
    <x v="12"/>
    <x v="3"/>
    <n v="548"/>
    <n v="294761.95956455084"/>
    <n v="107970.38376440824"/>
    <n v="121098.21079891296"/>
    <n v="5836.929403271216"/>
    <n v="157720.8193862607"/>
    <n v="6412.3905862582005"/>
  </r>
  <r>
    <x v="0"/>
    <x v="0"/>
    <x v="9"/>
    <x v="12"/>
    <x v="4"/>
    <n v="321"/>
    <n v="56954.868938706168"/>
    <n v="30181.669216707571"/>
    <n v="23141.998073704235"/>
    <n v="5497.0813537649501"/>
    <n v="33267.418016598182"/>
    <n v="8746.5884290587328"/>
  </r>
  <r>
    <x v="0"/>
    <x v="0"/>
    <x v="9"/>
    <x v="13"/>
    <x v="0"/>
    <n v="478"/>
    <n v="127995.03051936378"/>
    <n v="41915.957129974151"/>
    <n v="53490.163714356451"/>
    <n v="889.53081030709222"/>
    <n v="65142.350627466803"/>
    <n v="911.67877447823048"/>
  </r>
  <r>
    <x v="0"/>
    <x v="0"/>
    <x v="9"/>
    <x v="13"/>
    <x v="1"/>
    <n v="660"/>
    <n v="159575.52402870875"/>
    <n v="63697.377453348374"/>
    <n v="63133.949371248193"/>
    <n v="1955.9374381076798"/>
    <n v="87440.500726977334"/>
    <n v="3873.7547927154155"/>
  </r>
  <r>
    <x v="0"/>
    <x v="0"/>
    <x v="9"/>
    <x v="13"/>
    <x v="2"/>
    <n v="1148"/>
    <n v="389433.61378096766"/>
    <n v="108983.99194393006"/>
    <n v="116072.28883820758"/>
    <n v="3245.5853889583095"/>
    <n v="152452.33780751788"/>
    <n v="4672.7937186094632"/>
  </r>
  <r>
    <x v="0"/>
    <x v="0"/>
    <x v="9"/>
    <x v="13"/>
    <x v="3"/>
    <n v="563"/>
    <n v="345856.08110812883"/>
    <n v="121599.37002302088"/>
    <n v="152019.69695435988"/>
    <n v="8381.8530600558242"/>
    <n v="173958.46734143485"/>
    <n v="9560.307148582524"/>
  </r>
  <r>
    <x v="0"/>
    <x v="0"/>
    <x v="9"/>
    <x v="13"/>
    <x v="4"/>
    <n v="436"/>
    <n v="92248.750562831046"/>
    <n v="42801.089964722552"/>
    <n v="32205.514171897852"/>
    <n v="4930.1987575128605"/>
    <n v="41494.368638513479"/>
    <n v="5936.4720199132644"/>
  </r>
  <r>
    <x v="0"/>
    <x v="0"/>
    <x v="9"/>
    <x v="14"/>
    <x v="0"/>
    <n v="496"/>
    <n v="69390.089578748783"/>
    <n v="23014.691389206353"/>
    <n v="21993.424783261806"/>
    <n v="957.60236892486716"/>
    <n v="35010.832623684393"/>
    <n v="968.31442790678818"/>
  </r>
  <r>
    <x v="0"/>
    <x v="0"/>
    <x v="9"/>
    <x v="14"/>
    <x v="1"/>
    <n v="649"/>
    <n v="162682.75272641241"/>
    <n v="71545.206336054078"/>
    <n v="103763.30211216578"/>
    <n v="81.044298483619059"/>
    <n v="127708.82708062854"/>
    <n v="119.43966511625581"/>
  </r>
  <r>
    <x v="0"/>
    <x v="0"/>
    <x v="9"/>
    <x v="14"/>
    <x v="2"/>
    <n v="1141"/>
    <n v="320713.15467238729"/>
    <n v="115808.83255794771"/>
    <n v="116098.26138504881"/>
    <n v="1601.691267399945"/>
    <n v="170290.55181548645"/>
    <n v="2834.5591953482849"/>
  </r>
  <r>
    <x v="0"/>
    <x v="0"/>
    <x v="9"/>
    <x v="14"/>
    <x v="3"/>
    <n v="561"/>
    <n v="365136.91003545444"/>
    <n v="136377.97249357315"/>
    <n v="96169.926837073828"/>
    <n v="5594.1893400666522"/>
    <n v="173318.0534335101"/>
    <n v="10192.895706974758"/>
  </r>
  <r>
    <x v="0"/>
    <x v="0"/>
    <x v="9"/>
    <x v="14"/>
    <x v="4"/>
    <n v="314"/>
    <n v="165092.23467330571"/>
    <n v="88074.055845746028"/>
    <n v="53410.159874126453"/>
    <n v="4698.4365673529683"/>
    <n v="103869.38990480681"/>
    <n v="9201.1199162772773"/>
  </r>
  <r>
    <x v="0"/>
    <x v="0"/>
    <x v="9"/>
    <x v="15"/>
    <x v="0"/>
    <n v="480.49450549450552"/>
    <n v="175665.6181318681"/>
    <n v="49450.351576329784"/>
    <n v="62343.045506183844"/>
    <n v="1001.0185604947217"/>
    <n v="79996.89673827737"/>
    <n v="1002.8655754200947"/>
  </r>
  <r>
    <x v="0"/>
    <x v="0"/>
    <x v="9"/>
    <x v="15"/>
    <x v="1"/>
    <n v="674.17599999999993"/>
    <n v="243663.2321395349"/>
    <n v="118474.65833813509"/>
    <n v="182964.09169897065"/>
    <n v="2894.0547309510885"/>
    <n v="213789.19953985623"/>
    <n v="2894.0547309510885"/>
  </r>
  <r>
    <x v="0"/>
    <x v="0"/>
    <x v="9"/>
    <x v="15"/>
    <x v="2"/>
    <n v="1073.8"/>
    <n v="400444.42823778413"/>
    <n v="115831.31278078102"/>
    <n v="132826.60572924482"/>
    <n v="2428.5069525528424"/>
    <n v="173842.43272550244"/>
    <n v="3637.0163473238945"/>
  </r>
  <r>
    <x v="0"/>
    <x v="0"/>
    <x v="9"/>
    <x v="15"/>
    <x v="3"/>
    <n v="539.18333333333339"/>
    <n v="197006.43210332101"/>
    <n v="94928.14920956071"/>
    <n v="59653.038866927971"/>
    <n v="3742.149879565316"/>
    <n v="134187.97532170924"/>
    <n v="4983.0760893296119"/>
  </r>
  <r>
    <x v="0"/>
    <x v="0"/>
    <x v="9"/>
    <x v="15"/>
    <x v="4"/>
    <n v="314"/>
    <n v="114610"/>
    <n v="71482"/>
    <n v="51105"/>
    <n v="3842"/>
    <n v="80065"/>
    <n v="6351"/>
  </r>
  <r>
    <x v="0"/>
    <x v="0"/>
    <x v="9"/>
    <x v="16"/>
    <x v="0"/>
    <n v="538.03829787234042"/>
    <n v="198206.89690291023"/>
    <n v="61468.010177075885"/>
    <n v="81741.254487089318"/>
    <n v="118.03211106577099"/>
    <n v="100335.47653643749"/>
    <n v="120.04294139068075"/>
  </r>
  <r>
    <x v="0"/>
    <x v="0"/>
    <x v="9"/>
    <x v="16"/>
    <x v="1"/>
    <n v="704.07329842931938"/>
    <n v="259607.54750072895"/>
    <n v="111366.29799103252"/>
    <n v="176631.59501798544"/>
    <n v="3566.9620494202059"/>
    <n v="204364.0123156831"/>
    <n v="3566.9620494202059"/>
  </r>
  <r>
    <x v="0"/>
    <x v="0"/>
    <x v="9"/>
    <x v="16"/>
    <x v="2"/>
    <n v="1175.8440265486724"/>
    <n v="422519.49634235271"/>
    <n v="131460.35290739348"/>
    <n v="150341.09345993763"/>
    <n v="2766.6946478254513"/>
    <n v="220515.229846028"/>
    <n v="3368.429222921327"/>
  </r>
  <r>
    <x v="0"/>
    <x v="0"/>
    <x v="9"/>
    <x v="16"/>
    <x v="3"/>
    <n v="689.46312684365785"/>
    <n v="250647.07217305803"/>
    <n v="126760.16044156348"/>
    <n v="72861.798254984271"/>
    <n v="4642.853795367475"/>
    <n v="178565.38214426246"/>
    <n v="7255.5364828862321"/>
  </r>
  <r>
    <x v="0"/>
    <x v="0"/>
    <x v="9"/>
    <x v="16"/>
    <x v="4"/>
    <n v="298"/>
    <n v="111914"/>
    <n v="64726"/>
    <n v="46982"/>
    <n v="6148"/>
    <n v="69424"/>
    <n v="8695"/>
  </r>
  <r>
    <x v="0"/>
    <x v="0"/>
    <x v="9"/>
    <x v="17"/>
    <x v="0"/>
    <n v="543.36936936936945"/>
    <n v="197673.81981981982"/>
    <n v="75153.336505824846"/>
    <n v="86322.23401667767"/>
    <n v="46.058972832936561"/>
    <n v="131703.92188218937"/>
    <n v="46.058972832936561"/>
  </r>
  <r>
    <x v="0"/>
    <x v="0"/>
    <x v="9"/>
    <x v="17"/>
    <x v="1"/>
    <n v="645.36936936936945"/>
    <n v="234887.81981981979"/>
    <n v="96012.336505824846"/>
    <n v="123927.23401667767"/>
    <n v="37.058972832936561"/>
    <n v="173128.92188218937"/>
    <n v="37.058972832936561"/>
  </r>
  <r>
    <x v="0"/>
    <x v="0"/>
    <x v="9"/>
    <x v="17"/>
    <x v="2"/>
    <n v="1132.9769585253457"/>
    <n v="415403.47465437779"/>
    <n v="159841.69733444502"/>
    <n v="152243.85524855283"/>
    <n v="2273.2213568468242"/>
    <n v="278325.43859941297"/>
    <n v="3278.3354554570442"/>
  </r>
  <r>
    <x v="0"/>
    <x v="0"/>
    <x v="9"/>
    <x v="17"/>
    <x v="3"/>
    <n v="688.89682539682542"/>
    <n v="253632.58730158734"/>
    <n v="114907.3080046262"/>
    <n v="71477.306127999778"/>
    <n v="1835.3415076597832"/>
    <n v="163504.67078279151"/>
    <n v="4049.7056832531725"/>
  </r>
  <r>
    <x v="0"/>
    <x v="0"/>
    <x v="9"/>
    <x v="17"/>
    <x v="4"/>
    <n v="314"/>
    <n v="114362.11214953271"/>
    <n v="55726.814895545409"/>
    <n v="27091.23743456338"/>
    <n v="14097.212051974748"/>
    <n v="45970.830871861217"/>
    <n v="14390.863255766619"/>
  </r>
  <r>
    <x v="0"/>
    <x v="0"/>
    <x v="9"/>
    <x v="18"/>
    <x v="0"/>
    <n v="356.27927927927931"/>
    <n v="165889.07207207207"/>
    <n v="74096.043335883893"/>
    <n v="82033"/>
    <m/>
    <n v="128324.33310636002"/>
    <m/>
  </r>
  <r>
    <x v="0"/>
    <x v="0"/>
    <x v="9"/>
    <x v="18"/>
    <x v="1"/>
    <n v="491.27927927927931"/>
    <n v="208227.07207207207"/>
    <n v="98031.043335883893"/>
    <n v="194805"/>
    <m/>
    <n v="248308.57088647399"/>
    <m/>
  </r>
  <r>
    <x v="0"/>
    <x v="0"/>
    <x v="9"/>
    <x v="18"/>
    <x v="2"/>
    <n v="1138.0230414746543"/>
    <n v="418104.34331797238"/>
    <n v="138852.13583598207"/>
    <n v="150743.4839744161"/>
    <n v="2101.5160255838946"/>
    <n v="226113.80425268144"/>
    <n v="2548.9381640834831"/>
  </r>
  <r>
    <x v="0"/>
    <x v="0"/>
    <x v="9"/>
    <x v="18"/>
    <x v="3"/>
    <n v="680.5333333333333"/>
    <n v="248300.22857142854"/>
    <n v="126884.70269056386"/>
    <n v="136204.5932777625"/>
    <n v="913.40672223750119"/>
    <n v="220802.44200551737"/>
    <n v="1564.0924771509447"/>
  </r>
  <r>
    <x v="0"/>
    <x v="0"/>
    <x v="9"/>
    <x v="18"/>
    <x v="4"/>
    <n v="314"/>
    <n v="114710"/>
    <n v="60577.22363150867"/>
    <n v="51143.922747821394"/>
    <n v="1879.0772521786043"/>
    <n v="80952.915823192525"/>
    <n v="2223.8359067226561"/>
  </r>
  <r>
    <x v="0"/>
    <x v="0"/>
    <x v="9"/>
    <x v="19"/>
    <x v="0"/>
    <n v="337.09009009009009"/>
    <n v="123303.972972973"/>
    <n v="53041.395109395111"/>
    <n v="57967"/>
    <m/>
    <n v="89772.597789936059"/>
    <m/>
  </r>
  <r>
    <x v="0"/>
    <x v="0"/>
    <x v="9"/>
    <x v="19"/>
    <x v="1"/>
    <n v="676.49769585253455"/>
    <n v="252966.11520737334"/>
    <n v="128080.04381764897"/>
    <n v="195765"/>
    <m/>
    <n v="249595.51670183343"/>
    <m/>
  </r>
  <r>
    <x v="0"/>
    <x v="0"/>
    <x v="9"/>
    <x v="19"/>
    <x v="2"/>
    <n v="1162.8248847926266"/>
    <n v="425264.1705069124"/>
    <n v="138147.29682356815"/>
    <n v="172032.79253901774"/>
    <n v="2199.2074609822612"/>
    <n v="266133.84268035728"/>
    <n v="2896.487466119303"/>
  </r>
  <r>
    <x v="0"/>
    <x v="0"/>
    <x v="9"/>
    <x v="19"/>
    <x v="3"/>
    <n v="692.0922098569157"/>
    <n v="251388.47250611955"/>
    <n v="114539.72345005427"/>
    <n v="93494.721114695669"/>
    <n v="558.27888530433427"/>
    <n v="169535.91725332907"/>
    <n v="630.53484112962667"/>
  </r>
  <r>
    <x v="0"/>
    <x v="0"/>
    <x v="9"/>
    <x v="19"/>
    <x v="4"/>
    <n v="311"/>
    <n v="113488.9018045566"/>
    <n v="51837.422850785159"/>
    <n v="46169.486346286598"/>
    <n v="3759.5136537134053"/>
    <n v="72996.244633855007"/>
    <n v="4070.0497813121387"/>
  </r>
  <r>
    <x v="0"/>
    <x v="0"/>
    <x v="9"/>
    <x v="20"/>
    <x v="0"/>
    <n v="413.83783783783787"/>
    <n v="126821.08108108108"/>
    <n v="58511.303817210937"/>
    <n v="71335.277735590222"/>
    <m/>
    <n v="108245.3875576695"/>
    <m/>
  </r>
  <r>
    <x v="0"/>
    <x v="0"/>
    <x v="9"/>
    <x v="20"/>
    <x v="1"/>
    <n v="530.83783783783792"/>
    <n v="174501.08108108112"/>
    <n v="87347.258280512004"/>
    <n v="128509.15630035773"/>
    <m/>
    <n v="170506.37272695429"/>
    <m/>
  </r>
  <r>
    <x v="0"/>
    <x v="0"/>
    <x v="9"/>
    <x v="20"/>
    <x v="2"/>
    <n v="1203.7903225806454"/>
    <n v="441038.12903225806"/>
    <n v="149622.58877035559"/>
    <n v="215054.60723837971"/>
    <n v="1037.603962048255"/>
    <n v="271961.8926818188"/>
    <n v="1160.888821494148"/>
  </r>
  <r>
    <x v="0"/>
    <x v="0"/>
    <x v="9"/>
    <x v="20"/>
    <x v="3"/>
    <n v="822.41017488076318"/>
    <n v="299690.4356120826"/>
    <n v="157799.32063673227"/>
    <n v="110045.12860092572"/>
    <n v="5522.435187132096"/>
    <n v="237950.84171810196"/>
    <n v="10049.156915155354"/>
  </r>
  <r>
    <x v="0"/>
    <x v="0"/>
    <x v="9"/>
    <x v="20"/>
    <x v="4"/>
    <n v="311"/>
    <n v="113826"/>
    <n v="59031.998246224488"/>
    <n v="53314.275187489795"/>
    <n v="1756.7157493104048"/>
    <n v="68193.556424227121"/>
    <n v="2146.923906324258"/>
  </r>
  <r>
    <x v="0"/>
    <x v="0"/>
    <x v="9"/>
    <x v="21"/>
    <x v="0"/>
    <n v="339.00182225755617"/>
    <n v="122272.43243243244"/>
    <n v="47983.78378378378"/>
    <n v="56720.36036036037"/>
    <m/>
    <n v="87044.684684684689"/>
    <m/>
  </r>
  <r>
    <x v="0"/>
    <x v="0"/>
    <x v="9"/>
    <x v="21"/>
    <x v="1"/>
    <n v="623.37751606800373"/>
    <n v="224842.11059907835"/>
    <n v="111695.02304147465"/>
    <n v="163291.52073732717"/>
    <n v="90.571428571428569"/>
    <n v="211472.59907834098"/>
    <n v="90.571428571428569"/>
  </r>
  <r>
    <x v="0"/>
    <x v="0"/>
    <x v="9"/>
    <x v="21"/>
    <x v="2"/>
    <n v="1064.4066557398194"/>
    <n v="383914.13364055299"/>
    <n v="126206.56451612904"/>
    <n v="161428.41705069126"/>
    <n v="809.26036866359425"/>
    <n v="211978.01612903227"/>
    <n v="974.15668202764959"/>
  </r>
  <r>
    <x v="0"/>
    <x v="0"/>
    <x v="9"/>
    <x v="21"/>
    <x v="3"/>
    <n v="833.32138006347418"/>
    <n v="300565.44079842733"/>
    <n v="150789.42975956449"/>
    <n v="83184.959776198404"/>
    <n v="20555.704370179948"/>
    <n v="163278.60184485107"/>
    <n v="38354.664600030243"/>
  </r>
  <r>
    <x v="0"/>
    <x v="0"/>
    <x v="9"/>
    <x v="21"/>
    <x v="4"/>
    <n v="314.01444867009815"/>
    <n v="113259.89400921659"/>
    <n v="62589.82488479263"/>
    <n v="48452.940092165896"/>
    <n v="2217.1290322580644"/>
    <n v="66496.672811059907"/>
    <n v="4755.290322580644"/>
  </r>
  <r>
    <x v="0"/>
    <x v="0"/>
    <x v="9"/>
    <x v="22"/>
    <x v="0"/>
    <n v="356.67224620003753"/>
    <n v="130185.36986301371"/>
    <n v="46500.904109589035"/>
    <n v="53758.849315068488"/>
    <m/>
    <n v="78736.191780821915"/>
    <m/>
  </r>
  <r>
    <x v="0"/>
    <x v="0"/>
    <x v="9"/>
    <x v="22"/>
    <x v="1"/>
    <n v="666.75073758876249"/>
    <n v="243364.0192198983"/>
    <n v="122141.91011871117"/>
    <n v="178524.43499152065"/>
    <m/>
    <n v="228212.85245901643"/>
    <m/>
  </r>
  <r>
    <x v="0"/>
    <x v="0"/>
    <x v="9"/>
    <x v="22"/>
    <x v="2"/>
    <n v="1031.4887034993185"/>
    <n v="376493.37677725125"/>
    <n v="143757.35781990521"/>
    <n v="177282.855450237"/>
    <n v="653.48341232227494"/>
    <n v="235895.52132701417"/>
    <n v="998.21090047393363"/>
  </r>
  <r>
    <x v="0"/>
    <x v="0"/>
    <x v="9"/>
    <x v="22"/>
    <x v="3"/>
    <n v="855.89174794303619"/>
    <n v="312400.48799920821"/>
    <n v="203763.17028752412"/>
    <n v="109448.71782055724"/>
    <n v="8618.9005295194747"/>
    <n v="255701.67976443807"/>
    <n v="9153.0510714108968"/>
  </r>
  <r>
    <x v="0"/>
    <x v="0"/>
    <x v="9"/>
    <x v="22"/>
    <x v="4"/>
    <n v="311"/>
    <n v="113515"/>
    <n v="77573.718894009202"/>
    <n v="60298.170506912436"/>
    <n v="2228.5944700460832"/>
    <n v="78274.543778801832"/>
    <n v="11511.299539170506"/>
  </r>
  <r>
    <x v="0"/>
    <x v="0"/>
    <x v="9"/>
    <x v="23"/>
    <x v="0"/>
    <n v="522"/>
    <n v="190941"/>
    <n v="67066.823359073358"/>
    <n v="81259.34073359074"/>
    <m/>
    <n v="121627.84555984555"/>
    <m/>
  </r>
  <r>
    <x v="0"/>
    <x v="0"/>
    <x v="9"/>
    <x v="23"/>
    <x v="1"/>
    <n v="623.75"/>
    <n v="228139"/>
    <n v="98884.823359073373"/>
    <n v="130856.34073359074"/>
    <m/>
    <n v="182249.84555984556"/>
    <m/>
  </r>
  <r>
    <x v="0"/>
    <x v="0"/>
    <x v="9"/>
    <x v="23"/>
    <x v="2"/>
    <n v="1193.5887096774195"/>
    <n v="436489.08755760372"/>
    <n v="178228.85629681239"/>
    <n v="243164.32894167487"/>
    <n v="253.43912603372945"/>
    <n v="307142.03523409966"/>
    <n v="419.4979486259864"/>
  </r>
  <r>
    <x v="0"/>
    <x v="0"/>
    <x v="9"/>
    <x v="23"/>
    <x v="3"/>
    <n v="886.38748950461786"/>
    <n v="323678.58186397981"/>
    <n v="191949.35602993917"/>
    <n v="126372.5060982486"/>
    <n v="2191.7196099355933"/>
    <n v="267730.43764298595"/>
    <n v="2354.1415232150325"/>
  </r>
  <r>
    <x v="0"/>
    <x v="0"/>
    <x v="9"/>
    <x v="23"/>
    <x v="4"/>
    <n v="310.88056835637479"/>
    <n v="113594.57142857142"/>
    <n v="70433.88203686988"/>
    <n v="67672.884328097425"/>
    <n v="1945.7769683914541"/>
    <n v="77601.416325121158"/>
    <n v="2768.4105370040734"/>
  </r>
  <r>
    <x v="0"/>
    <x v="0"/>
    <x v="9"/>
    <x v="24"/>
    <x v="0"/>
    <n v="522"/>
    <n v="191052"/>
    <n v="86642.5945945946"/>
    <n v="102721.13513513513"/>
    <m/>
    <n v="146249.35135135136"/>
    <m/>
  </r>
  <r>
    <x v="0"/>
    <x v="0"/>
    <x v="9"/>
    <x v="24"/>
    <x v="1"/>
    <n v="624.18279569892468"/>
    <n v="228453"/>
    <n v="116369.59459459459"/>
    <n v="152652.13513513512"/>
    <m/>
    <n v="208956.35135135133"/>
    <m/>
  </r>
  <r>
    <x v="0"/>
    <x v="0"/>
    <x v="9"/>
    <x v="24"/>
    <x v="2"/>
    <n v="1127.1904249658407"/>
    <n v="412585.28801843314"/>
    <n v="198855.66820276497"/>
    <n v="280486.0599078341"/>
    <n v="148.65207373271892"/>
    <n v="346799.45852534566"/>
    <n v="378.91705069124424"/>
  </r>
  <r>
    <x v="0"/>
    <x v="0"/>
    <x v="9"/>
    <x v="24"/>
    <x v="3"/>
    <n v="823.22518643409785"/>
    <n v="301299.73677581863"/>
    <n v="184138.23173803525"/>
    <n v="119884.46725440805"/>
    <n v="3793.1448362720403"/>
    <n v="253469.36020151133"/>
    <n v="6397.0818639798481"/>
  </r>
  <r>
    <x v="0"/>
    <x v="0"/>
    <x v="9"/>
    <x v="24"/>
    <x v="4"/>
    <n v="310.51187131460284"/>
    <n v="113645.41935483871"/>
    <n v="72824.161290322576"/>
    <n v="75191.774193548379"/>
    <n v="2718.7419354838712"/>
    <n v="75284.930875576028"/>
    <n v="2723.0414746543779"/>
  </r>
  <r>
    <x v="0"/>
    <x v="0"/>
    <x v="9"/>
    <x v="25"/>
    <x v="0"/>
    <n v="603.23940950553788"/>
    <n v="220448.83194854754"/>
    <n v="95809.459466104905"/>
    <n v="110673.83590733589"/>
    <m/>
    <n v="173120.44827523699"/>
    <m/>
  </r>
  <r>
    <x v="0"/>
    <x v="0"/>
    <x v="9"/>
    <x v="25"/>
    <x v="1"/>
    <n v="705.64360819326851"/>
    <n v="257759.75760363619"/>
    <n v="125050.15958952728"/>
    <n v="160260.83590733592"/>
    <m/>
    <n v="234077.44827523699"/>
    <m/>
  </r>
  <r>
    <x v="0"/>
    <x v="0"/>
    <x v="9"/>
    <x v="25"/>
    <x v="2"/>
    <n v="1249.329470046119"/>
    <n v="456344.73673678376"/>
    <n v="204034.91116284058"/>
    <n v="290669.43733075063"/>
    <n v="348.89014886481527"/>
    <n v="374612.10014166113"/>
    <n v="437.52370497261563"/>
  </r>
  <r>
    <x v="0"/>
    <x v="0"/>
    <x v="9"/>
    <x v="25"/>
    <x v="3"/>
    <n v="831.31623580519317"/>
    <n v="303082.76223007333"/>
    <n v="165505.26257185105"/>
    <n v="127652.42188561866"/>
    <n v="638.98238780305792"/>
    <n v="252745.15252480854"/>
    <n v="836.44456029279991"/>
  </r>
  <r>
    <x v="0"/>
    <x v="0"/>
    <x v="9"/>
    <x v="25"/>
    <x v="4"/>
    <n v="432.77127644988065"/>
    <n v="157935.04178057835"/>
    <n v="75572.167951104915"/>
    <n v="80172.106853561418"/>
    <n v="3810.3130908920502"/>
    <n v="83285.926730526786"/>
    <n v="3815.7232341264239"/>
  </r>
  <r>
    <x v="0"/>
    <x v="0"/>
    <x v="9"/>
    <x v="26"/>
    <x v="0"/>
    <n v="650.66793487109931"/>
    <n v="237455.80501404393"/>
    <n v="97593.182276228108"/>
    <n v="110238.59154929579"/>
    <m/>
    <n v="165696.09859154929"/>
    <m/>
  </r>
  <r>
    <x v="0"/>
    <x v="0"/>
    <x v="9"/>
    <x v="26"/>
    <x v="1"/>
    <n v="732.52904828089095"/>
    <n v="267333.3389289882"/>
    <n v="158248.2871124041"/>
    <n v="223745.41603004685"/>
    <m/>
    <n v="301573.20678829605"/>
    <m/>
  </r>
  <r>
    <x v="0"/>
    <x v="0"/>
    <x v="9"/>
    <x v="26"/>
    <x v="2"/>
    <n v="1257.1710468841668"/>
    <n v="458810.82101092098"/>
    <n v="230536.66949065306"/>
    <n v="235690.75618045716"/>
    <n v="2249.604281257803"/>
    <n v="357550.94016494887"/>
    <n v="2620.1279210946154"/>
  </r>
  <r>
    <x v="0"/>
    <x v="0"/>
    <x v="9"/>
    <x v="26"/>
    <x v="3"/>
    <n v="918.51885018022358"/>
    <n v="335243.92695661803"/>
    <n v="185138.79181578459"/>
    <n v="144562.62176465135"/>
    <n v="785.11956481771313"/>
    <n v="291744.92485831206"/>
    <n v="1587.3590173664172"/>
  </r>
  <r>
    <x v="0"/>
    <x v="0"/>
    <x v="9"/>
    <x v="26"/>
    <x v="4"/>
    <n v="475.76311978361849"/>
    <n v="173747.27527120733"/>
    <n v="86774.652670341646"/>
    <n v="72945.807840911657"/>
    <n v="3288.595130317266"/>
    <n v="100290.9770188103"/>
    <n v="3289.9343296473862"/>
  </r>
  <r>
    <x v="0"/>
    <x v="0"/>
    <x v="9"/>
    <x v="27"/>
    <x v="0"/>
    <n v="648.76469612988262"/>
    <n v="236783.94393777297"/>
    <n v="93881.901913234615"/>
    <n v="111225.8028169014"/>
    <m/>
    <n v="157350.50704225351"/>
    <m/>
  </r>
  <r>
    <x v="0"/>
    <x v="0"/>
    <x v="9"/>
    <x v="27"/>
    <x v="1"/>
    <n v="708.38143220183974"/>
    <n v="258604.6807720311"/>
    <n v="134504.32385055674"/>
    <n v="237181.61930659384"/>
    <m/>
    <n v="280653.17323405202"/>
    <m/>
  </r>
  <r>
    <x v="0"/>
    <x v="0"/>
    <x v="9"/>
    <x v="27"/>
    <x v="2"/>
    <n v="1112.4234894446954"/>
    <n v="406014.76487232064"/>
    <n v="201366.31017543483"/>
    <n v="183702.08868894601"/>
    <n v="12239.855398457581"/>
    <n v="277837.86632390745"/>
    <n v="12606.24678663239"/>
  </r>
  <r>
    <x v="0"/>
    <x v="0"/>
    <x v="9"/>
    <x v="27"/>
    <x v="3"/>
    <n v="1098.7935359085627"/>
    <n v="401087.83596233331"/>
    <n v="230987.93185359612"/>
    <n v="185071.51714659948"/>
    <n v="634.4575718611236"/>
    <n v="365830.86115480663"/>
    <n v="1380.4923078882607"/>
  </r>
  <r>
    <x v="0"/>
    <x v="0"/>
    <x v="9"/>
    <x v="27"/>
    <x v="4"/>
    <n v="449.83684631501882"/>
    <n v="164179.93031124477"/>
    <n v="99430.797708255515"/>
    <n v="94706.872037914683"/>
    <n v="4766.5876777251187"/>
    <n v="94706.872037914683"/>
    <n v="4766.5876777251187"/>
  </r>
  <r>
    <x v="0"/>
    <x v="0"/>
    <x v="9"/>
    <x v="28"/>
    <x v="0"/>
    <n v="689.57643825068601"/>
    <n v="252369.18119739901"/>
    <n v="57571.104270631797"/>
    <n v="62562.113801017003"/>
    <m/>
    <n v="91327.551860684893"/>
    <m/>
  </r>
  <r>
    <x v="0"/>
    <x v="0"/>
    <x v="9"/>
    <x v="28"/>
    <x v="1"/>
    <n v="799.90776091672603"/>
    <n v="292762.78315115202"/>
    <n v="86564.010955302001"/>
    <n v="145848.45144371601"/>
    <m/>
    <n v="156709.01484205699"/>
    <m/>
  </r>
  <r>
    <x v="0"/>
    <x v="0"/>
    <x v="9"/>
    <x v="28"/>
    <x v="2"/>
    <n v="1514.5713987884301"/>
    <n v="554399.00857417705"/>
    <n v="109811.27852720099"/>
    <n v="120602.65300393201"/>
    <n v="501.82267888074301"/>
    <n v="174541.15649800099"/>
    <n v="668.98065184726499"/>
  </r>
  <r>
    <x v="0"/>
    <x v="0"/>
    <x v="9"/>
    <x v="28"/>
    <x v="3"/>
    <n v="1103.20892327397"/>
    <n v="403789.58789656201"/>
    <n v="104453.721864337"/>
    <n v="80454.283938747598"/>
    <n v="1384.4014457968401"/>
    <n v="160722.290688081"/>
    <n v="2587.0560158738499"/>
  </r>
  <r>
    <x v="0"/>
    <x v="0"/>
    <x v="9"/>
    <x v="28"/>
    <x v="4"/>
    <n v="540.00547877019699"/>
    <n v="197617.38628424899"/>
    <n v="54895.507018990204"/>
    <n v="53032.9620853081"/>
    <n v="3189.57819905213"/>
    <n v="53032.9620853081"/>
    <n v="3189.57819905213"/>
  </r>
  <r>
    <x v="0"/>
    <x v="0"/>
    <x v="9"/>
    <x v="29"/>
    <x v="0"/>
    <n v="704.64789184549102"/>
    <n v="258102.25479326601"/>
    <n v="82248.526756284497"/>
    <n v="107264.386317907"/>
    <m/>
    <n v="151297.26861167001"/>
    <m/>
  </r>
  <r>
    <x v="0"/>
    <x v="0"/>
    <x v="9"/>
    <x v="29"/>
    <x v="1"/>
    <n v="790.70331665809204"/>
    <n v="289554.41784165998"/>
    <n v="102769.25289961199"/>
    <n v="158635.039021253"/>
    <m/>
    <n v="183410.796823757"/>
    <m/>
  </r>
  <r>
    <x v="0"/>
    <x v="0"/>
    <x v="9"/>
    <x v="29"/>
    <x v="2"/>
    <n v="1533.3884983139601"/>
    <n v="561476.70186959498"/>
    <n v="157262.099938008"/>
    <n v="147802.956678655"/>
    <n v="3157.1419764562902"/>
    <n v="263743.30759681802"/>
    <n v="7418.4311504413499"/>
  </r>
  <r>
    <x v="0"/>
    <x v="0"/>
    <x v="9"/>
    <x v="29"/>
    <x v="3"/>
    <n v="1108.0881835267"/>
    <n v="405012.190159188"/>
    <n v="176907.06073716699"/>
    <n v="159733.747542973"/>
    <n v="4488.1170056213796"/>
    <n v="276692.119578877"/>
    <n v="9401.4595475090591"/>
  </r>
  <r>
    <x v="0"/>
    <x v="0"/>
    <x v="9"/>
    <x v="29"/>
    <x v="4"/>
    <n v="539.54210965575305"/>
    <n v="197472.31338500301"/>
    <n v="109502.80821605799"/>
    <n v="107199.895396073"/>
    <n v="4131.2109004739305"/>
    <n v="107270.14658090701"/>
    <n v="4131.2109004739305"/>
  </r>
  <r>
    <x v="0"/>
    <x v="0"/>
    <x v="9"/>
    <x v="30"/>
    <x v="0"/>
    <n v="439.639817039001"/>
    <n v="161005.44206150301"/>
    <n v="60295.5935834298"/>
    <n v="61714.160965794799"/>
    <m/>
    <n v="86434.857142857203"/>
    <m/>
  </r>
  <r>
    <x v="0"/>
    <x v="0"/>
    <x v="9"/>
    <x v="30"/>
    <x v="1"/>
    <n v="888.85474545958198"/>
    <n v="325373.94376093498"/>
    <n v="142142.71172891799"/>
    <n v="163446.45038167899"/>
    <m/>
    <n v="194894.97328244301"/>
    <m/>
  </r>
  <r>
    <x v="0"/>
    <x v="0"/>
    <x v="9"/>
    <x v="30"/>
    <x v="2"/>
    <n v="1999.8765312427099"/>
    <n v="732351.23808815598"/>
    <n v="315457.99101380497"/>
    <n v="257828.00977762599"/>
    <n v="12497.6495859109"/>
    <n v="411750.00702287001"/>
    <n v="26131.3617199439"/>
  </r>
  <r>
    <x v="0"/>
    <x v="0"/>
    <x v="9"/>
    <x v="30"/>
    <x v="3"/>
    <n v="1392.8496137321199"/>
    <n v="509205.17396846501"/>
    <n v="298420.25161610998"/>
    <n v="208196.47554548099"/>
    <n v="4147.6560930761498"/>
    <n v="366144.16435830703"/>
    <n v="8933.7396334348596"/>
  </r>
  <r>
    <x v="0"/>
    <x v="0"/>
    <x v="9"/>
    <x v="30"/>
    <x v="4"/>
    <n v="681.81429252658597"/>
    <n v="249569.43886473399"/>
    <n v="162231.83459565401"/>
    <n v="128649.311103588"/>
    <n v="4561.8967501692596"/>
    <n v="128654.514895058"/>
    <n v="4561.8967501692596"/>
  </r>
  <r>
    <x v="0"/>
    <x v="0"/>
    <x v="9"/>
    <x v="31"/>
    <x v="0"/>
    <n v="412.254772267183"/>
    <n v="150953.67954377999"/>
    <n v="58087.707300549599"/>
    <n v="63709.175050301797"/>
    <m/>
    <n v="89959.282193159001"/>
    <m/>
  </r>
  <r>
    <x v="0"/>
    <x v="0"/>
    <x v="9"/>
    <x v="31"/>
    <x v="1"/>
    <n v="750.96261959711899"/>
    <n v="274872.01149323198"/>
    <n v="118166.12918257801"/>
    <n v="149436.60267093999"/>
    <m/>
    <n v="175341.751681369"/>
    <m/>
  </r>
  <r>
    <x v="0"/>
    <x v="0"/>
    <x v="9"/>
    <x v="31"/>
    <x v="2"/>
    <n v="2110.53275671657"/>
    <n v="772813.95093424502"/>
    <n v="334786.29610086302"/>
    <n v="291103.41777214"/>
    <n v="2295.5048778072801"/>
    <n v="526327.78561434604"/>
    <n v="3014.4694383225101"/>
  </r>
  <r>
    <x v="0"/>
    <x v="0"/>
    <x v="9"/>
    <x v="31"/>
    <x v="3"/>
    <n v="1747.6435330327199"/>
    <n v="639293.52416568203"/>
    <n v="347712.23845608399"/>
    <n v="299643.844108294"/>
    <n v="8224.0099814631303"/>
    <n v="505032.69233987201"/>
    <n v="17633.6910262524"/>
  </r>
  <r>
    <x v="0"/>
    <x v="0"/>
    <x v="9"/>
    <x v="31"/>
    <x v="4"/>
    <n v="352.58631838640599"/>
    <n v="128941.93149615399"/>
    <n v="72184.302640913898"/>
    <n v="64457.121191604601"/>
    <n v="2231.8595125253901"/>
    <n v="64504.870006770499"/>
    <n v="2234.9400812457702"/>
  </r>
  <r>
    <x v="0"/>
    <x v="0"/>
    <x v="10"/>
    <x v="0"/>
    <x v="0"/>
    <n v="1116"/>
    <n v="408378"/>
    <n v="144685"/>
    <n v="277583"/>
    <n v="858"/>
    <n v="300061"/>
    <n v="1947"/>
  </r>
  <r>
    <x v="0"/>
    <x v="0"/>
    <x v="10"/>
    <x v="0"/>
    <x v="1"/>
    <n v="1001"/>
    <n v="366430"/>
    <n v="144565"/>
    <n v="198765"/>
    <n v="1647"/>
    <n v="310915"/>
    <n v="2677"/>
  </r>
  <r>
    <x v="0"/>
    <x v="0"/>
    <x v="10"/>
    <x v="0"/>
    <x v="2"/>
    <n v="1759"/>
    <n v="642954"/>
    <n v="244371"/>
    <n v="267575"/>
    <n v="3157"/>
    <n v="451566"/>
    <n v="6936"/>
  </r>
  <r>
    <x v="0"/>
    <x v="0"/>
    <x v="10"/>
    <x v="0"/>
    <x v="3"/>
    <n v="1840"/>
    <n v="658258"/>
    <n v="331115"/>
    <n v="164275"/>
    <n v="31548"/>
    <n v="414571"/>
    <n v="86617"/>
  </r>
  <r>
    <x v="0"/>
    <x v="0"/>
    <x v="10"/>
    <x v="0"/>
    <x v="4"/>
    <n v="514"/>
    <n v="178691"/>
    <n v="68092"/>
    <n v="34304"/>
    <n v="7845"/>
    <n v="77831"/>
    <n v="28998"/>
  </r>
  <r>
    <x v="0"/>
    <x v="0"/>
    <x v="10"/>
    <x v="1"/>
    <x v="0"/>
    <n v="1121"/>
    <n v="408349"/>
    <n v="155005"/>
    <n v="257045"/>
    <n v="323"/>
    <n v="297781"/>
    <n v="761"/>
  </r>
  <r>
    <x v="0"/>
    <x v="0"/>
    <x v="10"/>
    <x v="1"/>
    <x v="1"/>
    <n v="1002"/>
    <n v="364594"/>
    <n v="143213"/>
    <n v="197627"/>
    <n v="1317"/>
    <n v="298823"/>
    <n v="1980"/>
  </r>
  <r>
    <x v="0"/>
    <x v="0"/>
    <x v="10"/>
    <x v="1"/>
    <x v="2"/>
    <n v="1884"/>
    <n v="679529"/>
    <n v="278252"/>
    <n v="294526"/>
    <n v="4218"/>
    <n v="498055"/>
    <n v="7596"/>
  </r>
  <r>
    <x v="0"/>
    <x v="0"/>
    <x v="10"/>
    <x v="1"/>
    <x v="3"/>
    <n v="1968"/>
    <n v="718407"/>
    <n v="364005"/>
    <n v="194220"/>
    <n v="54875"/>
    <n v="425927"/>
    <n v="136617"/>
  </r>
  <r>
    <x v="0"/>
    <x v="0"/>
    <x v="10"/>
    <x v="1"/>
    <x v="4"/>
    <n v="578"/>
    <n v="206992"/>
    <n v="97272"/>
    <n v="40260"/>
    <n v="13556"/>
    <n v="106737"/>
    <n v="46133"/>
  </r>
  <r>
    <x v="0"/>
    <x v="0"/>
    <x v="10"/>
    <x v="2"/>
    <x v="0"/>
    <n v="1159"/>
    <n v="418112"/>
    <n v="159591"/>
    <n v="294734"/>
    <n v="294"/>
    <n v="310836"/>
    <n v="514"/>
  </r>
  <r>
    <x v="0"/>
    <x v="0"/>
    <x v="10"/>
    <x v="2"/>
    <x v="1"/>
    <n v="1002"/>
    <n v="365425"/>
    <n v="131808"/>
    <n v="176975"/>
    <n v="912"/>
    <n v="260626"/>
    <n v="1500"/>
  </r>
  <r>
    <x v="0"/>
    <x v="0"/>
    <x v="10"/>
    <x v="2"/>
    <x v="2"/>
    <n v="1854"/>
    <n v="688043"/>
    <n v="258347"/>
    <n v="310676"/>
    <n v="4898"/>
    <n v="467182"/>
    <n v="9395"/>
  </r>
  <r>
    <x v="0"/>
    <x v="0"/>
    <x v="10"/>
    <x v="2"/>
    <x v="3"/>
    <n v="2099"/>
    <n v="753712"/>
    <n v="431337"/>
    <n v="207551"/>
    <n v="55655"/>
    <n v="515694"/>
    <n v="167674"/>
  </r>
  <r>
    <x v="0"/>
    <x v="0"/>
    <x v="10"/>
    <x v="2"/>
    <x v="4"/>
    <n v="778"/>
    <n v="247770"/>
    <n v="132402"/>
    <n v="43651"/>
    <n v="15463"/>
    <n v="129743"/>
    <n v="65218"/>
  </r>
  <r>
    <x v="0"/>
    <x v="0"/>
    <x v="10"/>
    <x v="3"/>
    <x v="0"/>
    <n v="1046"/>
    <n v="381458"/>
    <n v="78873"/>
    <n v="85439"/>
    <n v="387"/>
    <n v="141908"/>
    <n v="387"/>
  </r>
  <r>
    <x v="0"/>
    <x v="0"/>
    <x v="10"/>
    <x v="3"/>
    <x v="1"/>
    <n v="1048"/>
    <n v="383492"/>
    <n v="110722"/>
    <n v="144135"/>
    <n v="464"/>
    <n v="206553"/>
    <n v="888"/>
  </r>
  <r>
    <x v="0"/>
    <x v="0"/>
    <x v="10"/>
    <x v="3"/>
    <x v="2"/>
    <n v="1897"/>
    <n v="691022"/>
    <n v="232379"/>
    <n v="317751"/>
    <n v="6101"/>
    <n v="469898"/>
    <n v="9536"/>
  </r>
  <r>
    <x v="0"/>
    <x v="0"/>
    <x v="10"/>
    <x v="3"/>
    <x v="3"/>
    <n v="2150"/>
    <n v="784933"/>
    <n v="311045"/>
    <n v="446143"/>
    <n v="37453"/>
    <n v="573873"/>
    <n v="40015"/>
  </r>
  <r>
    <x v="0"/>
    <x v="0"/>
    <x v="10"/>
    <x v="3"/>
    <x v="4"/>
    <n v="1040"/>
    <n v="381869"/>
    <n v="193673"/>
    <n v="91931"/>
    <n v="20538"/>
    <n v="211110"/>
    <n v="86376"/>
  </r>
  <r>
    <x v="0"/>
    <x v="0"/>
    <x v="10"/>
    <x v="4"/>
    <x v="0"/>
    <n v="1070"/>
    <n v="394235"/>
    <n v="81718.714728799998"/>
    <n v="88347.4"/>
    <n v="2971"/>
    <n v="144165.79999999999"/>
    <n v="6852"/>
  </r>
  <r>
    <x v="0"/>
    <x v="0"/>
    <x v="10"/>
    <x v="4"/>
    <x v="1"/>
    <n v="1054"/>
    <n v="389883"/>
    <n v="117425.92766720001"/>
    <n v="150288.46228882001"/>
    <n v="631.71667329000002"/>
    <n v="225103.68163288001"/>
    <n v="1429.59742093"/>
  </r>
  <r>
    <x v="0"/>
    <x v="0"/>
    <x v="10"/>
    <x v="4"/>
    <x v="2"/>
    <n v="1903"/>
    <n v="684913"/>
    <n v="245811.99110931999"/>
    <n v="303375.15154464997"/>
    <n v="5307.8942778500004"/>
    <n v="491414.05861593003"/>
    <n v="10074.22466387"/>
  </r>
  <r>
    <x v="0"/>
    <x v="0"/>
    <x v="10"/>
    <x v="4"/>
    <x v="3"/>
    <n v="2146"/>
    <n v="785711"/>
    <n v="303463.43245640001"/>
    <n v="409032"/>
    <n v="36085"/>
    <n v="548798"/>
    <n v="42643"/>
  </r>
  <r>
    <x v="0"/>
    <x v="0"/>
    <x v="10"/>
    <x v="4"/>
    <x v="4"/>
    <n v="1045"/>
    <n v="382533"/>
    <n v="207977.4519704"/>
    <n v="102557"/>
    <n v="25954"/>
    <n v="237807"/>
    <n v="96287"/>
  </r>
  <r>
    <x v="0"/>
    <x v="0"/>
    <x v="10"/>
    <x v="5"/>
    <x v="0"/>
    <n v="1217"/>
    <n v="446669"/>
    <n v="103001"/>
    <n v="101913"/>
    <n v="18222"/>
    <n v="153066"/>
    <n v="45097"/>
  </r>
  <r>
    <x v="0"/>
    <x v="0"/>
    <x v="10"/>
    <x v="5"/>
    <x v="1"/>
    <n v="1325"/>
    <n v="472543"/>
    <n v="120767"/>
    <n v="129122"/>
    <n v="13239"/>
    <n v="197916"/>
    <n v="32580"/>
  </r>
  <r>
    <x v="0"/>
    <x v="0"/>
    <x v="10"/>
    <x v="5"/>
    <x v="2"/>
    <n v="2580"/>
    <n v="952781"/>
    <n v="367612"/>
    <n v="440015"/>
    <n v="2721"/>
    <n v="747371"/>
    <n v="6825"/>
  </r>
  <r>
    <x v="0"/>
    <x v="0"/>
    <x v="10"/>
    <x v="5"/>
    <x v="3"/>
    <n v="2118"/>
    <n v="773070"/>
    <n v="335346"/>
    <n v="492293"/>
    <n v="40495"/>
    <n v="625757"/>
    <n v="43297"/>
  </r>
  <r>
    <x v="0"/>
    <x v="0"/>
    <x v="10"/>
    <x v="5"/>
    <x v="4"/>
    <n v="945"/>
    <n v="345589"/>
    <n v="192339"/>
    <n v="97954"/>
    <n v="21231"/>
    <n v="211060"/>
    <n v="81121"/>
  </r>
  <r>
    <x v="0"/>
    <x v="0"/>
    <x v="10"/>
    <x v="6"/>
    <x v="0"/>
    <n v="1278"/>
    <n v="466470"/>
    <n v="186772"/>
    <n v="140552"/>
    <n v="14107"/>
    <n v="255018"/>
    <n v="42402"/>
  </r>
  <r>
    <x v="0"/>
    <x v="0"/>
    <x v="10"/>
    <x v="6"/>
    <x v="1"/>
    <n v="1349"/>
    <n v="476917"/>
    <n v="165576"/>
    <n v="180845"/>
    <n v="1124"/>
    <n v="291283"/>
    <n v="2494"/>
  </r>
  <r>
    <x v="0"/>
    <x v="0"/>
    <x v="10"/>
    <x v="6"/>
    <x v="2"/>
    <n v="2229"/>
    <n v="813105"/>
    <n v="354538"/>
    <n v="299971"/>
    <n v="6522"/>
    <n v="686118"/>
    <n v="14047"/>
  </r>
  <r>
    <x v="0"/>
    <x v="0"/>
    <x v="10"/>
    <x v="6"/>
    <x v="3"/>
    <n v="2195"/>
    <n v="801175"/>
    <n v="387690"/>
    <n v="245174"/>
    <n v="27554"/>
    <n v="543907"/>
    <n v="85530"/>
  </r>
  <r>
    <x v="0"/>
    <x v="0"/>
    <x v="10"/>
    <x v="6"/>
    <x v="4"/>
    <n v="1087"/>
    <n v="396770"/>
    <n v="239382"/>
    <n v="126581"/>
    <n v="22226"/>
    <n v="251990"/>
    <n v="100953"/>
  </r>
  <r>
    <x v="0"/>
    <x v="0"/>
    <x v="10"/>
    <x v="7"/>
    <x v="0"/>
    <n v="1390"/>
    <n v="507288"/>
    <n v="212948"/>
    <n v="276177"/>
    <n v="315"/>
    <n v="417361"/>
    <n v="328"/>
  </r>
  <r>
    <x v="0"/>
    <x v="0"/>
    <x v="10"/>
    <x v="7"/>
    <x v="1"/>
    <n v="2148"/>
    <n v="783868"/>
    <n v="276917"/>
    <n v="278080"/>
    <n v="883"/>
    <n v="523473"/>
    <n v="2620"/>
  </r>
  <r>
    <x v="0"/>
    <x v="0"/>
    <x v="10"/>
    <x v="7"/>
    <x v="2"/>
    <n v="2789"/>
    <n v="1015990"/>
    <n v="452791"/>
    <n v="363404"/>
    <n v="1105"/>
    <n v="877575"/>
    <n v="3269"/>
  </r>
  <r>
    <x v="0"/>
    <x v="0"/>
    <x v="10"/>
    <x v="7"/>
    <x v="3"/>
    <n v="2822"/>
    <n v="1030030"/>
    <n v="492828"/>
    <n v="322369"/>
    <n v="29427"/>
    <n v="676497"/>
    <n v="120551"/>
  </r>
  <r>
    <x v="0"/>
    <x v="0"/>
    <x v="10"/>
    <x v="7"/>
    <x v="4"/>
    <n v="1078"/>
    <n v="388181"/>
    <n v="192861"/>
    <n v="86853"/>
    <n v="98696"/>
    <n v="238706"/>
    <n v="83490"/>
  </r>
  <r>
    <x v="0"/>
    <x v="0"/>
    <x v="10"/>
    <x v="8"/>
    <x v="0"/>
    <n v="1459"/>
    <n v="315405.10277523578"/>
    <n v="97167.549771612568"/>
    <n v="80402.19244409728"/>
    <n v="955.22430056969699"/>
    <n v="168707.78809176091"/>
    <n v="953.29211907709202"/>
  </r>
  <r>
    <x v="0"/>
    <x v="0"/>
    <x v="10"/>
    <x v="8"/>
    <x v="1"/>
    <n v="2100"/>
    <n v="571668.09431700432"/>
    <n v="166070.73765075402"/>
    <n v="176899.94626192635"/>
    <n v="804.57960800673402"/>
    <n v="322824.63234855875"/>
    <n v="1691.3247273948407"/>
  </r>
  <r>
    <x v="0"/>
    <x v="0"/>
    <x v="10"/>
    <x v="8"/>
    <x v="2"/>
    <n v="2640"/>
    <n v="844065.75546018011"/>
    <n v="383037.94508745213"/>
    <n v="258305.74834111435"/>
    <n v="1756.3801655636366"/>
    <n v="704938.73906800884"/>
    <n v="3348.4812784786745"/>
  </r>
  <r>
    <x v="0"/>
    <x v="0"/>
    <x v="10"/>
    <x v="8"/>
    <x v="3"/>
    <n v="2905"/>
    <n v="614971.33249259915"/>
    <n v="233011.74308119022"/>
    <n v="145733.05526534302"/>
    <n v="4536.4594919528627"/>
    <n v="424513.875349304"/>
    <n v="16547.647787420632"/>
  </r>
  <r>
    <x v="0"/>
    <x v="0"/>
    <x v="10"/>
    <x v="8"/>
    <x v="4"/>
    <n v="1307"/>
    <n v="1461303.7149549806"/>
    <n v="628719.68236895127"/>
    <n v="289335.15856576746"/>
    <n v="51380.111393008759"/>
    <n v="767046.6056560782"/>
    <n v="336952.88750862546"/>
  </r>
  <r>
    <x v="0"/>
    <x v="0"/>
    <x v="10"/>
    <x v="9"/>
    <x v="0"/>
    <n v="1293"/>
    <n v="312269.93586615974"/>
    <n v="89662.525061102424"/>
    <n v="82277.810232859731"/>
    <n v="423.50082816582722"/>
    <n v="168325.17865036076"/>
    <n v="423.64121020879156"/>
  </r>
  <r>
    <x v="0"/>
    <x v="0"/>
    <x v="10"/>
    <x v="9"/>
    <x v="1"/>
    <n v="2182"/>
    <n v="566512.07469999092"/>
    <n v="158400.09217556918"/>
    <n v="159048.22307065647"/>
    <n v="732.44815363106193"/>
    <n v="284786.99208038067"/>
    <n v="1968.8898867900398"/>
  </r>
  <r>
    <x v="0"/>
    <x v="0"/>
    <x v="10"/>
    <x v="9"/>
    <x v="2"/>
    <n v="2752"/>
    <n v="851149.56098041288"/>
    <n v="365796.30830745882"/>
    <n v="289650.23539945326"/>
    <n v="2683.3290178047905"/>
    <n v="680653.75025659497"/>
    <n v="6170.5772995165789"/>
  </r>
  <r>
    <x v="0"/>
    <x v="0"/>
    <x v="10"/>
    <x v="9"/>
    <x v="3"/>
    <n v="2487"/>
    <n v="600177.08268040454"/>
    <n v="246761.0980411187"/>
    <n v="134780.27727123903"/>
    <n v="6172.0038727773835"/>
    <n v="459559.52337221033"/>
    <n v="20143.79229853443"/>
  </r>
  <r>
    <x v="0"/>
    <x v="0"/>
    <x v="10"/>
    <x v="9"/>
    <x v="4"/>
    <n v="1512"/>
    <n v="1433183.8457730329"/>
    <n v="606702.30532751686"/>
    <n v="318394.89363720175"/>
    <n v="53739.478039632551"/>
    <n v="794131.32080627955"/>
    <n v="273807.64808338875"/>
  </r>
  <r>
    <x v="0"/>
    <x v="0"/>
    <x v="10"/>
    <x v="10"/>
    <x v="0"/>
    <n v="1244"/>
    <n v="288864.72338020644"/>
    <n v="83437.850026587126"/>
    <n v="112613.87933577674"/>
    <n v="452.61620543050753"/>
    <n v="171033.42479550562"/>
    <n v="474.20802004677807"/>
  </r>
  <r>
    <x v="0"/>
    <x v="0"/>
    <x v="10"/>
    <x v="10"/>
    <x v="1"/>
    <n v="2146"/>
    <n v="551146.2385374743"/>
    <n v="103748.02017739973"/>
    <n v="167929.80594901534"/>
    <n v="925.65118704584995"/>
    <n v="260481.58732860969"/>
    <n v="1869.5395322707511"/>
  </r>
  <r>
    <x v="0"/>
    <x v="0"/>
    <x v="10"/>
    <x v="10"/>
    <x v="2"/>
    <n v="2716"/>
    <n v="836607.05611751496"/>
    <n v="321530.49812747887"/>
    <n v="272175.50964604557"/>
    <n v="2606.797092930592"/>
    <n v="602964.4273068828"/>
    <n v="4329.2804132328156"/>
  </r>
  <r>
    <x v="0"/>
    <x v="0"/>
    <x v="10"/>
    <x v="10"/>
    <x v="3"/>
    <n v="2469"/>
    <n v="596314.49957113795"/>
    <n v="219757.88337882439"/>
    <n v="115926.35326371103"/>
    <n v="4475.1151138429877"/>
    <n v="370163.24951754569"/>
    <n v="20636.577793258708"/>
  </r>
  <r>
    <x v="0"/>
    <x v="0"/>
    <x v="10"/>
    <x v="10"/>
    <x v="4"/>
    <n v="1538"/>
    <n v="1437126.9823936673"/>
    <n v="576398.73948077206"/>
    <n v="339004.92699746985"/>
    <n v="70788.49390345854"/>
    <n v="696013.29351989226"/>
    <n v="259477.07617782621"/>
  </r>
  <r>
    <x v="0"/>
    <x v="0"/>
    <x v="10"/>
    <x v="11"/>
    <x v="0"/>
    <n v="1197"/>
    <n v="283530.04472774273"/>
    <n v="114477.7186736463"/>
    <n v="192950.17229780083"/>
    <n v="519.53116493346158"/>
    <n v="243298.25826971262"/>
    <n v="583.03468486338079"/>
  </r>
  <r>
    <x v="0"/>
    <x v="0"/>
    <x v="10"/>
    <x v="11"/>
    <x v="1"/>
    <n v="2069"/>
    <n v="514971.69798792835"/>
    <n v="89145.428516345899"/>
    <n v="163910.83798683298"/>
    <n v="683.08727241251438"/>
    <n v="246663.8670806211"/>
    <n v="1031.5229039890582"/>
  </r>
  <r>
    <x v="0"/>
    <x v="0"/>
    <x v="10"/>
    <x v="11"/>
    <x v="2"/>
    <n v="2577"/>
    <n v="796716.86212216585"/>
    <n v="272782.89569485286"/>
    <n v="271175.90087607095"/>
    <n v="1940.2244122515083"/>
    <n v="510001.92181300028"/>
    <n v="4536.1379877282816"/>
  </r>
  <r>
    <x v="0"/>
    <x v="0"/>
    <x v="10"/>
    <x v="11"/>
    <x v="3"/>
    <n v="2714"/>
    <n v="824060.46374583023"/>
    <n v="234298.84209134168"/>
    <n v="145767.26450189223"/>
    <n v="10849.2217961105"/>
    <n v="377787.986353616"/>
    <n v="34075.494191713085"/>
  </r>
  <r>
    <x v="0"/>
    <x v="0"/>
    <x v="10"/>
    <x v="11"/>
    <x v="4"/>
    <n v="2046"/>
    <n v="1369230.9314163337"/>
    <n v="576398.55097759294"/>
    <n v="371943.25644128508"/>
    <n v="92380.337883168497"/>
    <n v="700726.16511459765"/>
    <n v="284633.04826811125"/>
  </r>
  <r>
    <x v="0"/>
    <x v="0"/>
    <x v="10"/>
    <x v="12"/>
    <x v="0"/>
    <n v="1197"/>
    <n v="376435.08457268844"/>
    <n v="122486.39503432449"/>
    <n v="205842.64137640264"/>
    <n v="1727.2562648865003"/>
    <n v="239141.46622838979"/>
    <n v="1853.6781367305866"/>
  </r>
  <r>
    <x v="0"/>
    <x v="0"/>
    <x v="10"/>
    <x v="12"/>
    <x v="1"/>
    <n v="2069"/>
    <n v="463820.39951718086"/>
    <n v="107049.67608851622"/>
    <n v="214739.24607046155"/>
    <n v="460.81065506046377"/>
    <n v="235868.30704468035"/>
    <n v="552.02597642061471"/>
  </r>
  <r>
    <x v="0"/>
    <x v="0"/>
    <x v="10"/>
    <x v="12"/>
    <x v="2"/>
    <n v="2687"/>
    <n v="763305.6887442146"/>
    <n v="240547.95296484951"/>
    <n v="327407.60527003749"/>
    <n v="1078.3596281687044"/>
    <n v="453400.01858560788"/>
    <n v="4077.4645985613579"/>
  </r>
  <r>
    <x v="0"/>
    <x v="0"/>
    <x v="10"/>
    <x v="12"/>
    <x v="3"/>
    <n v="2714"/>
    <n v="1041464.8559639995"/>
    <n v="437688.56775966048"/>
    <n v="376331.08575694356"/>
    <n v="38200.262874604159"/>
    <n v="624043.64636450005"/>
    <n v="42135.891859287141"/>
  </r>
  <r>
    <x v="0"/>
    <x v="0"/>
    <x v="10"/>
    <x v="12"/>
    <x v="4"/>
    <n v="2043"/>
    <n v="1256929.3045352488"/>
    <n v="542117.86159167124"/>
    <n v="266829.10191408917"/>
    <n v="56792.562161431451"/>
    <n v="607109.83336805122"/>
    <n v="271609.32644386106"/>
  </r>
  <r>
    <x v="0"/>
    <x v="0"/>
    <x v="10"/>
    <x v="13"/>
    <x v="0"/>
    <n v="1049"/>
    <n v="393787.08798761596"/>
    <n v="134389.29290101939"/>
    <n v="206501.15833680049"/>
    <n v="986.7473165405703"/>
    <n v="243520.15857689377"/>
    <n v="1577.9070678818155"/>
  </r>
  <r>
    <x v="0"/>
    <x v="0"/>
    <x v="10"/>
    <x v="13"/>
    <x v="1"/>
    <n v="2067"/>
    <n v="396492.14303480712"/>
    <n v="87188.913196025343"/>
    <n v="178786.17825855265"/>
    <n v="149.8032229731559"/>
    <n v="183038.38893114397"/>
    <n v="320.76550250574894"/>
  </r>
  <r>
    <x v="0"/>
    <x v="0"/>
    <x v="10"/>
    <x v="13"/>
    <x v="2"/>
    <n v="2634"/>
    <n v="877055.57622618694"/>
    <n v="241819.47613785605"/>
    <n v="333168.47252143658"/>
    <n v="882.53637882011401"/>
    <n v="457204.2046967083"/>
    <n v="1590.8672902052799"/>
  </r>
  <r>
    <x v="0"/>
    <x v="0"/>
    <x v="10"/>
    <x v="13"/>
    <x v="3"/>
    <n v="3646"/>
    <n v="1089340.6233370656"/>
    <n v="478367.38194716431"/>
    <n v="449268.25117336202"/>
    <n v="37112.120195697491"/>
    <n v="688707.98846251285"/>
    <n v="39752.241921646804"/>
  </r>
  <r>
    <x v="0"/>
    <x v="0"/>
    <x v="10"/>
    <x v="13"/>
    <x v="4"/>
    <n v="2232"/>
    <n v="1334697.5694143244"/>
    <n v="521592.95862391294"/>
    <n v="423400.71959698538"/>
    <n v="41427.10433568513"/>
    <n v="764317.51568293758"/>
    <n v="149713.24822508224"/>
  </r>
  <r>
    <x v="0"/>
    <x v="0"/>
    <x v="10"/>
    <x v="14"/>
    <x v="0"/>
    <n v="1186"/>
    <n v="469792.11954447191"/>
    <n v="148516.78356744055"/>
    <n v="225726.14433060528"/>
    <n v="1102.4642759916587"/>
    <n v="262870.91687310132"/>
    <n v="1347.8175897048359"/>
  </r>
  <r>
    <x v="0"/>
    <x v="0"/>
    <x v="10"/>
    <x v="14"/>
    <x v="1"/>
    <n v="2389"/>
    <n v="416100.11663605605"/>
    <n v="95272.255241600928"/>
    <n v="197007.1837671269"/>
    <n v="96.465624149270155"/>
    <n v="200267.03817537779"/>
    <n v="103.41311429960378"/>
  </r>
  <r>
    <x v="0"/>
    <x v="0"/>
    <x v="10"/>
    <x v="14"/>
    <x v="2"/>
    <n v="2992"/>
    <n v="958351.14453472244"/>
    <n v="289778.26876960183"/>
    <n v="442110.97107047815"/>
    <n v="17008.956658033814"/>
    <n v="556092.41434486269"/>
    <n v="19117.637730186754"/>
  </r>
  <r>
    <x v="0"/>
    <x v="0"/>
    <x v="10"/>
    <x v="14"/>
    <x v="3"/>
    <n v="3639"/>
    <n v="1184834.2755774138"/>
    <n v="549692.10494170466"/>
    <n v="522422.21792236652"/>
    <n v="68986.702070178057"/>
    <n v="734844.63781857165"/>
    <n v="71165.458157177331"/>
  </r>
  <r>
    <x v="0"/>
    <x v="0"/>
    <x v="10"/>
    <x v="14"/>
    <x v="4"/>
    <n v="2104"/>
    <n v="1439328.3810237716"/>
    <n v="619178.45157198107"/>
    <n v="694725.65940534638"/>
    <n v="30062.82272594755"/>
    <n v="1089620.5947518484"/>
    <n v="84550.562251356052"/>
  </r>
  <r>
    <x v="0"/>
    <x v="0"/>
    <x v="10"/>
    <x v="15"/>
    <x v="0"/>
    <n v="1042.070796460177"/>
    <n v="464413.35838805418"/>
    <n v="161105.57241374141"/>
    <n v="274510.70253817708"/>
    <n v="58.81818181818182"/>
    <n v="310085.57171584282"/>
    <n v="58.81818181818182"/>
  </r>
  <r>
    <x v="0"/>
    <x v="0"/>
    <x v="10"/>
    <x v="15"/>
    <x v="1"/>
    <n v="2220.2790697674418"/>
    <n v="838111.87869255897"/>
    <n v="245627.52234383323"/>
    <n v="539933.14121160388"/>
    <n v="20.526315789473689"/>
    <n v="540747.47449182707"/>
    <n v="34.21052631578948"/>
  </r>
  <r>
    <x v="0"/>
    <x v="0"/>
    <x v="10"/>
    <x v="15"/>
    <x v="2"/>
    <n v="3137.932584269663"/>
    <n v="1144135.0914985565"/>
    <n v="375140.91002129525"/>
    <n v="616169.91108268732"/>
    <n v="1824.0438242519435"/>
    <n v="754876.80489704583"/>
    <n v="5704.9327131408327"/>
  </r>
  <r>
    <x v="0"/>
    <x v="0"/>
    <x v="10"/>
    <x v="15"/>
    <x v="3"/>
    <n v="4305.3107876712329"/>
    <n v="1569641.698656474"/>
    <n v="806213.69568140898"/>
    <n v="1001116.1043727378"/>
    <n v="40251.395522997562"/>
    <n v="1320808.1706961358"/>
    <n v="43984.936469033615"/>
  </r>
  <r>
    <x v="0"/>
    <x v="0"/>
    <x v="10"/>
    <x v="15"/>
    <x v="4"/>
    <n v="2534.3555555555554"/>
    <n v="924239.89106705773"/>
    <n v="418201.39413156518"/>
    <n v="432718.72958111443"/>
    <n v="18335.409036040182"/>
    <n v="708488.7779224891"/>
    <n v="63241.90214632063"/>
  </r>
  <r>
    <x v="0"/>
    <x v="0"/>
    <x v="10"/>
    <x v="16"/>
    <x v="0"/>
    <n v="1309"/>
    <n v="479094"/>
    <n v="208769.49726302343"/>
    <n v="413782.43163640785"/>
    <n v="1213.1428093543777"/>
    <n v="429582.16871939914"/>
    <n v="1213.1428093543777"/>
  </r>
  <r>
    <x v="0"/>
    <x v="0"/>
    <x v="10"/>
    <x v="16"/>
    <x v="1"/>
    <n v="2370"/>
    <n v="843139.1162790698"/>
    <n v="301945.29069767444"/>
    <n v="695026.98837209307"/>
    <n v="11.023255813953488"/>
    <n v="695794.01162790693"/>
    <n v="11.023255813953488"/>
  </r>
  <r>
    <x v="0"/>
    <x v="0"/>
    <x v="10"/>
    <x v="16"/>
    <x v="2"/>
    <n v="3273"/>
    <n v="1195523.8720440511"/>
    <n v="397617.64775163983"/>
    <n v="673112.73540556687"/>
    <n v="1442.0569303218988"/>
    <n v="750368.57771092444"/>
    <n v="1651.7306748759001"/>
  </r>
  <r>
    <x v="0"/>
    <x v="0"/>
    <x v="10"/>
    <x v="16"/>
    <x v="3"/>
    <n v="4857"/>
    <n v="1774600.6513659828"/>
    <n v="785254.34358040895"/>
    <n v="733052.82790303393"/>
    <n v="289204.00053232315"/>
    <n v="1032366.0269493948"/>
    <n v="290937.49089572008"/>
  </r>
  <r>
    <x v="0"/>
    <x v="0"/>
    <x v="10"/>
    <x v="16"/>
    <x v="4"/>
    <n v="2838.9800703399765"/>
    <n v="1040820.3166601537"/>
    <n v="431895.41550676461"/>
    <n v="396789.64476173307"/>
    <n v="54313.062370512802"/>
    <n v="602276.49288094428"/>
    <n v="106903.85174322822"/>
  </r>
  <r>
    <x v="0"/>
    <x v="0"/>
    <x v="10"/>
    <x v="17"/>
    <x v="0"/>
    <n v="2238"/>
    <n v="818914"/>
    <n v="423751.62371134025"/>
    <n v="970948.79896907217"/>
    <n v="1315.1134020618556"/>
    <n v="972702.28350515466"/>
    <n v="1315.1134020618556"/>
  </r>
  <r>
    <x v="0"/>
    <x v="0"/>
    <x v="10"/>
    <x v="17"/>
    <x v="1"/>
    <n v="1162"/>
    <n v="424647.34579439252"/>
    <n v="136260.60077363302"/>
    <n v="310710.2164603066"/>
    <m/>
    <n v="310785.67306066828"/>
    <m/>
  </r>
  <r>
    <x v="0"/>
    <x v="0"/>
    <x v="10"/>
    <x v="17"/>
    <x v="2"/>
    <n v="3354"/>
    <n v="1226490.5374355619"/>
    <n v="390972.9278258392"/>
    <n v="702584.90527876513"/>
    <m/>
    <n v="714768.33172460564"/>
    <m/>
  </r>
  <r>
    <x v="0"/>
    <x v="0"/>
    <x v="10"/>
    <x v="17"/>
    <x v="3"/>
    <n v="3904"/>
    <n v="1423243.7229207645"/>
    <n v="486673.2805506654"/>
    <n v="421876.98486929748"/>
    <n v="281862.31386420713"/>
    <n v="535749.56351051282"/>
    <n v="283403.26884749217"/>
  </r>
  <r>
    <x v="0"/>
    <x v="0"/>
    <x v="10"/>
    <x v="17"/>
    <x v="4"/>
    <n v="2980"/>
    <n v="1087999.375974071"/>
    <n v="311945.01125456922"/>
    <n v="352319.57719780831"/>
    <n v="35471.446694333252"/>
    <n v="469976.00518606295"/>
    <n v="50515.376607637954"/>
  </r>
  <r>
    <x v="0"/>
    <x v="0"/>
    <x v="10"/>
    <x v="18"/>
    <x v="0"/>
    <n v="2283"/>
    <n v="835595.23265306116"/>
    <n v="241795.99642029376"/>
    <n v="504014.12996321748"/>
    <m/>
    <n v="504014.12996321748"/>
    <m/>
  </r>
  <r>
    <x v="0"/>
    <x v="0"/>
    <x v="10"/>
    <x v="18"/>
    <x v="1"/>
    <n v="1198"/>
    <n v="439084.81144781143"/>
    <n v="132748.41612653117"/>
    <n v="288083.77248666552"/>
    <n v="112.94276094276096"/>
    <n v="288083.77248666552"/>
    <n v="112.94276094276096"/>
  </r>
  <r>
    <x v="0"/>
    <x v="0"/>
    <x v="10"/>
    <x v="18"/>
    <x v="2"/>
    <n v="3412"/>
    <n v="1248015.9910554562"/>
    <n v="414814.89879931603"/>
    <n v="775021.56122749974"/>
    <n v="101.34653465346534"/>
    <n v="775466.45268587908"/>
    <n v="101.34653465346534"/>
  </r>
  <r>
    <x v="0"/>
    <x v="0"/>
    <x v="10"/>
    <x v="18"/>
    <x v="3"/>
    <n v="4028"/>
    <n v="1473140"/>
    <n v="686933.78974836948"/>
    <n v="500833.69362960558"/>
    <n v="544942.90401052113"/>
    <n v="539618.28086584597"/>
    <n v="574353.5635482613"/>
  </r>
  <r>
    <x v="0"/>
    <x v="0"/>
    <x v="10"/>
    <x v="18"/>
    <x v="4"/>
    <n v="2980"/>
    <n v="1088709.3725921139"/>
    <n v="350278.04071824334"/>
    <n v="335229.60397858662"/>
    <n v="81815.108520902053"/>
    <n v="409450.76128569723"/>
    <n v="107168.6981068287"/>
  </r>
  <r>
    <x v="0"/>
    <x v="0"/>
    <x v="10"/>
    <x v="19"/>
    <x v="0"/>
    <n v="2292"/>
    <n v="838627"/>
    <n v="228659.75252416753"/>
    <n v="447190.96610403561"/>
    <m/>
    <n v="450292.92099125363"/>
    <m/>
  </r>
  <r>
    <x v="0"/>
    <x v="0"/>
    <x v="10"/>
    <x v="19"/>
    <x v="1"/>
    <n v="1574"/>
    <n v="575787"/>
    <n v="186570.96871753674"/>
    <n v="376710.66135588614"/>
    <n v="58.176816819231682"/>
    <n v="378419.64689757756"/>
    <n v="58.176816819231682"/>
  </r>
  <r>
    <x v="0"/>
    <x v="0"/>
    <x v="10"/>
    <x v="19"/>
    <x v="2"/>
    <n v="3324"/>
    <n v="1212042.8785714284"/>
    <n v="435154.17241055018"/>
    <n v="837384.06223184068"/>
    <n v="8890.394564298027"/>
    <n v="850051.67451248423"/>
    <n v="8890.394564298027"/>
  </r>
  <r>
    <x v="0"/>
    <x v="0"/>
    <x v="10"/>
    <x v="19"/>
    <x v="3"/>
    <n v="4112"/>
    <n v="1503596.5482428116"/>
    <n v="619950.89112387353"/>
    <n v="635792.54533217731"/>
    <n v="265734.63235475565"/>
    <n v="729028.98317292996"/>
    <n v="392464.17162548873"/>
  </r>
  <r>
    <x v="0"/>
    <x v="0"/>
    <x v="10"/>
    <x v="19"/>
    <x v="4"/>
    <n v="3072"/>
    <n v="1124296.7206703911"/>
    <n v="487033.59149301087"/>
    <n v="445203.13920723088"/>
    <n v="136538.45320057159"/>
    <n v="666505.11548253323"/>
    <n v="242201.10801648104"/>
  </r>
  <r>
    <x v="0"/>
    <x v="0"/>
    <x v="10"/>
    <x v="20"/>
    <x v="0"/>
    <n v="2281"/>
    <n v="834846"/>
    <n v="262537.95488721802"/>
    <n v="497326.60150375939"/>
    <m/>
    <n v="501185.43609022553"/>
    <m/>
  </r>
  <r>
    <x v="0"/>
    <x v="0"/>
    <x v="10"/>
    <x v="20"/>
    <x v="1"/>
    <n v="1602"/>
    <n v="586332"/>
    <n v="208845.25077399379"/>
    <n v="413201.92569659447"/>
    <m/>
    <n v="415696.68111455115"/>
    <m/>
  </r>
  <r>
    <x v="0"/>
    <x v="0"/>
    <x v="10"/>
    <x v="20"/>
    <x v="2"/>
    <n v="3125"/>
    <n v="1142756.1837455831"/>
    <n v="363956.47321428574"/>
    <n v="661641.906707471"/>
    <n v="106.02678571428572"/>
    <n v="676713.22879858664"/>
    <n v="212.05357142857144"/>
  </r>
  <r>
    <x v="0"/>
    <x v="0"/>
    <x v="10"/>
    <x v="20"/>
    <x v="3"/>
    <n v="4118"/>
    <n v="1507188"/>
    <n v="571279.1339339338"/>
    <n v="423399.65165165166"/>
    <n v="159340.63063063065"/>
    <n v="1026104.1957957959"/>
    <n v="337060.15495495498"/>
  </r>
  <r>
    <x v="0"/>
    <x v="0"/>
    <x v="10"/>
    <x v="20"/>
    <x v="4"/>
    <n v="3249.0499576629973"/>
    <n v="1184704.4546994073"/>
    <n v="460396.07442594244"/>
    <n v="355554.76819266978"/>
    <n v="96161.996144884484"/>
    <n v="590324.41265261325"/>
    <n v="208089.88464032655"/>
  </r>
  <r>
    <x v="0"/>
    <x v="0"/>
    <x v="10"/>
    <x v="21"/>
    <x v="0"/>
    <n v="2331.4795760083603"/>
    <n v="844245"/>
    <n v="271160.12030075188"/>
    <n v="523685.80827067664"/>
    <m/>
    <n v="530337.85714285704"/>
    <m/>
  </r>
  <r>
    <x v="0"/>
    <x v="0"/>
    <x v="10"/>
    <x v="21"/>
    <x v="1"/>
    <n v="1660.1586085973927"/>
    <n v="601155"/>
    <n v="229498.99690402477"/>
    <n v="458365.70897832816"/>
    <m/>
    <n v="460869.3529411765"/>
    <m/>
  </r>
  <r>
    <x v="0"/>
    <x v="0"/>
    <x v="10"/>
    <x v="21"/>
    <x v="2"/>
    <n v="3285.0797435738596"/>
    <n v="1189550.2652705063"/>
    <n v="345959.99201709434"/>
    <n v="629024.00536202115"/>
    <m/>
    <n v="632734.21593312733"/>
    <m/>
  </r>
  <r>
    <x v="0"/>
    <x v="0"/>
    <x v="10"/>
    <x v="21"/>
    <x v="3"/>
    <n v="4367.6182459335178"/>
    <n v="1581545"/>
    <n v="605500.96696696698"/>
    <n v="552661.78858858859"/>
    <n v="90350.206606606604"/>
    <n v="973670.64204204211"/>
    <n v="185311.87027027027"/>
  </r>
  <r>
    <x v="0"/>
    <x v="0"/>
    <x v="10"/>
    <x v="21"/>
    <x v="4"/>
    <n v="3508.170051191616"/>
    <n v="1270332.8201308872"/>
    <n v="444907.15022698976"/>
    <n v="428811.16588141536"/>
    <n v="59951.523205716774"/>
    <n v="640100.98041734775"/>
    <n v="128885.6504257653"/>
  </r>
  <r>
    <x v="0"/>
    <x v="0"/>
    <x v="10"/>
    <x v="22"/>
    <x v="0"/>
    <n v="2502"/>
    <n v="964031"/>
    <n v="292528"/>
    <n v="249000"/>
    <n v="11877"/>
    <n v="366036"/>
    <n v="16457"/>
  </r>
  <r>
    <x v="0"/>
    <x v="0"/>
    <x v="10"/>
    <x v="22"/>
    <x v="1"/>
    <n v="1595"/>
    <n v="614571"/>
    <n v="205150"/>
    <n v="322548"/>
    <n v="15385"/>
    <n v="474061"/>
    <n v="21519"/>
  </r>
  <r>
    <x v="0"/>
    <x v="0"/>
    <x v="10"/>
    <x v="22"/>
    <x v="2"/>
    <n v="3226"/>
    <n v="1243028"/>
    <n v="333036"/>
    <n v="426366"/>
    <n v="20336"/>
    <n v="571766"/>
    <n v="30505"/>
  </r>
  <r>
    <x v="0"/>
    <x v="0"/>
    <x v="10"/>
    <x v="22"/>
    <x v="3"/>
    <n v="4802"/>
    <n v="1850176"/>
    <n v="693319"/>
    <n v="962024"/>
    <n v="45886"/>
    <n v="1493936"/>
    <n v="98419"/>
  </r>
  <r>
    <x v="0"/>
    <x v="0"/>
    <x v="10"/>
    <x v="22"/>
    <x v="4"/>
    <n v="3294"/>
    <n v="1269015"/>
    <n v="560558"/>
    <n v="730421"/>
    <n v="34839"/>
    <n v="1410112"/>
    <n v="80528"/>
  </r>
  <r>
    <x v="0"/>
    <x v="0"/>
    <x v="10"/>
    <x v="23"/>
    <x v="0"/>
    <n v="2294.2088960435963"/>
    <n v="839201.02636424103"/>
    <n v="246263.04255306508"/>
    <n v="500464.87741203228"/>
    <m/>
    <n v="502915.35541318147"/>
    <m/>
  </r>
  <r>
    <x v="0"/>
    <x v="0"/>
    <x v="10"/>
    <x v="23"/>
    <x v="1"/>
    <n v="1421.5269461077844"/>
    <n v="519798.02395209583"/>
    <n v="158679.06886938293"/>
    <n v="319069.98576991586"/>
    <m/>
    <n v="319600.75223698164"/>
    <m/>
  </r>
  <r>
    <x v="0"/>
    <x v="0"/>
    <x v="10"/>
    <x v="23"/>
    <x v="2"/>
    <n v="3353.4324873096448"/>
    <n v="1226368.8852791879"/>
    <n v="359023.45361960394"/>
    <n v="628107.65156500577"/>
    <m/>
    <n v="722137.41857664171"/>
    <m/>
  </r>
  <r>
    <x v="0"/>
    <x v="0"/>
    <x v="10"/>
    <x v="23"/>
    <x v="3"/>
    <n v="4458"/>
    <n v="1629876"/>
    <n v="618537.93328906898"/>
    <n v="568784.98095471063"/>
    <n v="29291.001922001677"/>
    <n v="935338.23469970166"/>
    <n v="88447.9846880533"/>
  </r>
  <r>
    <x v="0"/>
    <x v="0"/>
    <x v="10"/>
    <x v="23"/>
    <x v="4"/>
    <n v="2965.4286392982272"/>
    <n v="1083607.2875976688"/>
    <n v="488861.66019918985"/>
    <n v="569528.38395052345"/>
    <n v="72963.863440986373"/>
    <n v="751430.58056876017"/>
    <n v="95412.191242859481"/>
  </r>
  <r>
    <x v="0"/>
    <x v="0"/>
    <x v="10"/>
    <x v="24"/>
    <x v="0"/>
    <n v="2008.5369448826302"/>
    <n v="735124.52182704245"/>
    <n v="215231.91200848544"/>
    <n v="453491.56823411031"/>
    <m/>
    <n v="456970.51210292807"/>
    <m/>
  </r>
  <r>
    <x v="0"/>
    <x v="0"/>
    <x v="10"/>
    <x v="24"/>
    <x v="1"/>
    <n v="1369.70987828066"/>
    <n v="501338.20197674446"/>
    <n v="150568.97346354261"/>
    <n v="306274.90297807223"/>
    <m/>
    <n v="317629.13777276414"/>
    <m/>
  </r>
  <r>
    <x v="0"/>
    <x v="0"/>
    <x v="10"/>
    <x v="24"/>
    <x v="2"/>
    <n v="3108.837404876514"/>
    <n v="1137843.1871985157"/>
    <n v="368505.03853418038"/>
    <n v="657932.20341444982"/>
    <m/>
    <n v="781555.94787135953"/>
    <m/>
  </r>
  <r>
    <x v="0"/>
    <x v="0"/>
    <x v="10"/>
    <x v="24"/>
    <x v="3"/>
    <n v="5007.9700417935828"/>
    <n v="1832917.0352964515"/>
    <n v="899860.2820994138"/>
    <n v="880807.46872618329"/>
    <n v="66285.758868948309"/>
    <n v="1078538.7387134195"/>
    <n v="99245.727463665142"/>
  </r>
  <r>
    <x v="0"/>
    <x v="0"/>
    <x v="10"/>
    <x v="24"/>
    <x v="4"/>
    <n v="3249.7706917645355"/>
    <n v="1189594.1703367615"/>
    <n v="606552.14290986094"/>
    <n v="672804.03442891838"/>
    <n v="94742.843034068472"/>
    <n v="858844.26319531573"/>
    <n v="120686.01420237326"/>
  </r>
  <r>
    <x v="0"/>
    <x v="0"/>
    <x v="10"/>
    <x v="25"/>
    <x v="0"/>
    <n v="2169.9590797493238"/>
    <n v="792365.83588808146"/>
    <n v="199073.17978782099"/>
    <n v="422233.65759884985"/>
    <n v="138.93248110061279"/>
    <n v="432819.35709073342"/>
    <n v="138.93248110061279"/>
  </r>
  <r>
    <x v="0"/>
    <x v="0"/>
    <x v="10"/>
    <x v="25"/>
    <x v="1"/>
    <n v="1494.7211193515011"/>
    <n v="545656.02043419692"/>
    <n v="155579.03589227548"/>
    <n v="316417.33227229601"/>
    <m/>
    <n v="335259.72953081195"/>
    <m/>
  </r>
  <r>
    <x v="0"/>
    <x v="0"/>
    <x v="10"/>
    <x v="25"/>
    <x v="2"/>
    <n v="3009.8434182218466"/>
    <n v="1098871.3573587025"/>
    <n v="408362.03062699974"/>
    <n v="710575.59967361717"/>
    <m/>
    <n v="1028247.8919764562"/>
    <m/>
  </r>
  <r>
    <x v="0"/>
    <x v="0"/>
    <x v="10"/>
    <x v="25"/>
    <x v="3"/>
    <n v="5286.4108566265268"/>
    <n v="1929461.1045571964"/>
    <n v="995938.76036971447"/>
    <n v="1310280.3768561219"/>
    <n v="114806.71060963531"/>
    <n v="1410583.1175384165"/>
    <n v="135247.66164289793"/>
  </r>
  <r>
    <x v="0"/>
    <x v="0"/>
    <x v="10"/>
    <x v="25"/>
    <x v="4"/>
    <n v="3001.7055260508027"/>
    <n v="1094970.3266604389"/>
    <n v="487975.67286167655"/>
    <n v="679575.41917942534"/>
    <n v="83039.906539852498"/>
    <n v="791874.58450284856"/>
    <n v="95091.143669730518"/>
  </r>
  <r>
    <x v="0"/>
    <x v="0"/>
    <x v="10"/>
    <x v="26"/>
    <x v="0"/>
    <n v="2505.8799086750064"/>
    <n v="914842.61009541643"/>
    <n v="241453.01016015201"/>
    <n v="555284.95221155789"/>
    <n v="223.83898983186441"/>
    <n v="562160.91252216371"/>
    <n v="223.83898983186441"/>
  </r>
  <r>
    <x v="0"/>
    <x v="0"/>
    <x v="10"/>
    <x v="26"/>
    <x v="1"/>
    <n v="1433.1173451347163"/>
    <n v="523069.8316429425"/>
    <n v="127924.54474120346"/>
    <n v="274454.10508812394"/>
    <m/>
    <n v="287844.64880961139"/>
    <m/>
  </r>
  <r>
    <x v="0"/>
    <x v="0"/>
    <x v="10"/>
    <x v="26"/>
    <x v="2"/>
    <n v="3182.3641375482653"/>
    <n v="1161576.4796734175"/>
    <n v="341590.05459509941"/>
    <n v="570475.24148606812"/>
    <m/>
    <n v="871932.42827657389"/>
    <m/>
  </r>
  <r>
    <x v="0"/>
    <x v="0"/>
    <x v="10"/>
    <x v="26"/>
    <x v="3"/>
    <n v="4997.70857288146"/>
    <n v="1824083.3783856081"/>
    <n v="859532.85524212837"/>
    <n v="1161279.0976206544"/>
    <n v="176552.6973028137"/>
    <n v="1285122.0472907261"/>
    <n v="191372.32237114804"/>
  </r>
  <r>
    <x v="0"/>
    <x v="0"/>
    <x v="10"/>
    <x v="26"/>
    <x v="4"/>
    <n v="2875.9100357605544"/>
    <n v="1049667.2930706465"/>
    <n v="449348.16916840454"/>
    <n v="619406.49876928679"/>
    <n v="94897.735139238226"/>
    <n v="742070.41525937465"/>
    <n v="102917.9919117704"/>
  </r>
  <r>
    <x v="0"/>
    <x v="0"/>
    <x v="10"/>
    <x v="27"/>
    <x v="0"/>
    <n v="2487.8899774397046"/>
    <n v="908098.83608370239"/>
    <n v="222421.65732560359"/>
    <n v="503034.60518143693"/>
    <m/>
    <n v="503078.62966643012"/>
    <m/>
  </r>
  <r>
    <x v="0"/>
    <x v="0"/>
    <x v="10"/>
    <x v="27"/>
    <x v="1"/>
    <n v="1382.6541223940703"/>
    <n v="504665.346307659"/>
    <n v="120242.66815216272"/>
    <n v="271471.90004886151"/>
    <m/>
    <n v="271471.90004886151"/>
    <m/>
  </r>
  <r>
    <x v="0"/>
    <x v="0"/>
    <x v="10"/>
    <x v="27"/>
    <x v="2"/>
    <n v="3072.8009403170336"/>
    <n v="1121553.5697497553"/>
    <n v="261130.74341230327"/>
    <n v="540099.1164034697"/>
    <n v="6948.0998336106495"/>
    <n v="555031.26449690002"/>
    <n v="9862.6272878535783"/>
  </r>
  <r>
    <x v="0"/>
    <x v="0"/>
    <x v="10"/>
    <x v="27"/>
    <x v="3"/>
    <n v="4806.6958793726799"/>
    <n v="1754316.6740922867"/>
    <n v="764107.02046177327"/>
    <n v="959209.75529490935"/>
    <n v="148101.8782939082"/>
    <n v="1010373.2159133686"/>
    <n v="158999.52315578685"/>
  </r>
  <r>
    <x v="0"/>
    <x v="0"/>
    <x v="10"/>
    <x v="27"/>
    <x v="4"/>
    <n v="2771.8140804765094"/>
    <n v="1011752.1390177108"/>
    <n v="432421.4207920956"/>
    <n v="582368.56479129032"/>
    <n v="115992.96651416575"/>
    <n v="633143.17046631221"/>
    <n v="121146.87173078176"/>
  </r>
  <r>
    <x v="0"/>
    <x v="0"/>
    <x v="10"/>
    <x v="28"/>
    <x v="0"/>
    <n v="695.95610802049305"/>
    <n v="254716.56521122399"/>
    <n v="29486.165124603602"/>
    <n v="62110.059620596199"/>
    <m/>
    <n v="62125.222222222197"/>
    <m/>
  </r>
  <r>
    <x v="0"/>
    <x v="0"/>
    <x v="10"/>
    <x v="28"/>
    <x v="1"/>
    <n v="2342.7172143695502"/>
    <n v="857462.37964138901"/>
    <n v="82516.565127677895"/>
    <n v="182620.63878150599"/>
    <n v="14.520231213872799"/>
    <n v="182620.63878150599"/>
    <n v="14.520231213872799"/>
  </r>
  <r>
    <x v="0"/>
    <x v="0"/>
    <x v="10"/>
    <x v="28"/>
    <x v="2"/>
    <n v="4365.8450120041798"/>
    <n v="1597884.7102579901"/>
    <n v="161943.56027297399"/>
    <n v="318081.55471738603"/>
    <m/>
    <n v="326245.32438545098"/>
    <m/>
  </r>
  <r>
    <x v="0"/>
    <x v="0"/>
    <x v="10"/>
    <x v="28"/>
    <x v="3"/>
    <n v="4789.9951146182702"/>
    <n v="1753096.8857299699"/>
    <n v="353756.44272837299"/>
    <n v="434622.606606254"/>
    <n v="44604.262020493297"/>
    <n v="471194.02482485201"/>
    <n v="46575.419374694196"/>
  </r>
  <r>
    <x v="0"/>
    <x v="0"/>
    <x v="10"/>
    <x v="28"/>
    <x v="4"/>
    <n v="2253.6265509875002"/>
    <n v="824819.26248268504"/>
    <n v="128531.737050022"/>
    <n v="180258.87354899701"/>
    <n v="21032.877633695301"/>
    <n v="201259.45625986101"/>
    <n v="21949.201141154801"/>
  </r>
  <r>
    <x v="0"/>
    <x v="0"/>
    <x v="10"/>
    <x v="29"/>
    <x v="0"/>
    <n v="653.83676082979002"/>
    <n v="238915.291817814"/>
    <n v="29086.952333601199"/>
    <n v="64275.576157732801"/>
    <m/>
    <n v="64275.576157732801"/>
    <m/>
  </r>
  <r>
    <x v="0"/>
    <x v="0"/>
    <x v="10"/>
    <x v="29"/>
    <x v="1"/>
    <n v="2242.9469266906399"/>
    <n v="821318.40620191803"/>
    <n v="110604.776569593"/>
    <n v="269403.755400564"/>
    <m/>
    <n v="269403.755400564"/>
    <m/>
  </r>
  <r>
    <x v="0"/>
    <x v="0"/>
    <x v="10"/>
    <x v="29"/>
    <x v="2"/>
    <n v="4448.30002836111"/>
    <n v="1628739.3424989199"/>
    <n v="248025.76058214001"/>
    <n v="506207.092884604"/>
    <n v="484.53135001005899"/>
    <n v="530751.45245559304"/>
    <n v="1978.49082410202"/>
  </r>
  <r>
    <x v="0"/>
    <x v="0"/>
    <x v="10"/>
    <x v="29"/>
    <x v="3"/>
    <n v="4743.2613537505904"/>
    <n v="1736217.7830022599"/>
    <n v="449228.74241509702"/>
    <n v="644429.44185823097"/>
    <n v="32105.9367991871"/>
    <n v="723621.31179095095"/>
    <n v="33945.905894978801"/>
  </r>
  <r>
    <x v="0"/>
    <x v="0"/>
    <x v="10"/>
    <x v="29"/>
    <x v="4"/>
    <n v="2374.5379303678601"/>
    <n v="868340.15597191697"/>
    <n v="219846.43969915499"/>
    <n v="330505.20669109398"/>
    <n v="48842.360593967802"/>
    <n v="362581.24274063902"/>
    <n v="49882.619915407398"/>
  </r>
  <r>
    <x v="0"/>
    <x v="0"/>
    <x v="10"/>
    <x v="30"/>
    <x v="0"/>
    <n v="662.698192599854"/>
    <n v="242166.28798817701"/>
    <n v="36607.985149612199"/>
    <n v="81671.521479098097"/>
    <n v="76.367029055342101"/>
    <n v="81755.4201381983"/>
    <n v="76.367029055342101"/>
  </r>
  <r>
    <x v="0"/>
    <x v="0"/>
    <x v="10"/>
    <x v="30"/>
    <x v="1"/>
    <n v="2271.6488777346899"/>
    <n v="831730.319666686"/>
    <n v="139994.510926983"/>
    <n v="312919.54994986899"/>
    <m/>
    <n v="312919.54994986899"/>
    <m/>
  </r>
  <r>
    <x v="0"/>
    <x v="0"/>
    <x v="10"/>
    <x v="30"/>
    <x v="2"/>
    <n v="4520.2829775992304"/>
    <n v="1655044.80083986"/>
    <n v="407368.532338302"/>
    <n v="865427.38366782095"/>
    <m/>
    <n v="910886.70995952701"/>
    <m/>
  </r>
  <r>
    <x v="0"/>
    <x v="0"/>
    <x v="10"/>
    <x v="30"/>
    <x v="3"/>
    <n v="4572.51378225602"/>
    <n v="1673457.48016291"/>
    <n v="591486.20780096599"/>
    <n v="921940.68839459296"/>
    <n v="58135.765207676901"/>
    <n v="953921.74097131996"/>
    <n v="60111.670576447999"/>
  </r>
  <r>
    <x v="0"/>
    <x v="0"/>
    <x v="10"/>
    <x v="30"/>
    <x v="4"/>
    <n v="2170.3651698102099"/>
    <n v="793858.271631971"/>
    <n v="308260.193411296"/>
    <n v="451525.48377965903"/>
    <n v="126100.178571429"/>
    <n v="471528.94651471899"/>
    <n v="127511.28224377301"/>
  </r>
  <r>
    <x v="0"/>
    <x v="0"/>
    <x v="10"/>
    <x v="31"/>
    <x v="0"/>
    <n v="2385.5880571103799"/>
    <n v="873474.02876915503"/>
    <n v="136385.716986399"/>
    <n v="290860.37405698898"/>
    <m/>
    <n v="291335.23323884798"/>
    <m/>
  </r>
  <r>
    <x v="0"/>
    <x v="0"/>
    <x v="10"/>
    <x v="31"/>
    <x v="1"/>
    <n v="2771.9499045477501"/>
    <n v="1014775.81193492"/>
    <n v="275522.13530591899"/>
    <n v="433222.53173145797"/>
    <n v="3101.1986020643599"/>
    <n v="539940.26404207898"/>
    <n v="6029.0157561145397"/>
  </r>
  <r>
    <x v="0"/>
    <x v="0"/>
    <x v="10"/>
    <x v="31"/>
    <x v="2"/>
    <n v="4941.8274263536496"/>
    <n v="1809476.8061577999"/>
    <n v="518346.83737112599"/>
    <n v="1000288.26762261"/>
    <m/>
    <n v="1084087.2050425799"/>
    <m/>
  </r>
  <r>
    <x v="0"/>
    <x v="0"/>
    <x v="10"/>
    <x v="31"/>
    <x v="3"/>
    <n v="5147.6096427686498"/>
    <n v="1883813.2701800701"/>
    <n v="794540.39069326699"/>
    <n v="1073589.3370360399"/>
    <n v="72977.135845530996"/>
    <n v="1299473.4161514801"/>
    <n v="103989.89306942601"/>
  </r>
  <r>
    <x v="0"/>
    <x v="0"/>
    <x v="10"/>
    <x v="31"/>
    <x v="4"/>
    <n v="2008.7249692195601"/>
    <n v="734058.496930992"/>
    <n v="318004.43098860502"/>
    <n v="327997.30569276499"/>
    <n v="116475.84248020301"/>
    <n v="391567.713662308"/>
    <n v="122370.521204655"/>
  </r>
  <r>
    <x v="0"/>
    <x v="0"/>
    <x v="11"/>
    <x v="0"/>
    <x v="0"/>
    <n v="749"/>
    <n v="269742"/>
    <n v="112867"/>
    <n v="145968"/>
    <n v="3263"/>
    <n v="210542"/>
    <n v="8282"/>
  </r>
  <r>
    <x v="0"/>
    <x v="0"/>
    <x v="11"/>
    <x v="0"/>
    <x v="1"/>
    <n v="1640"/>
    <n v="599636"/>
    <n v="142525"/>
    <n v="160298"/>
    <n v="10686"/>
    <n v="271397"/>
    <n v="27920"/>
  </r>
  <r>
    <x v="0"/>
    <x v="0"/>
    <x v="11"/>
    <x v="0"/>
    <x v="2"/>
    <n v="2502"/>
    <n v="898823"/>
    <n v="391341"/>
    <n v="476444"/>
    <n v="30636"/>
    <n v="710378"/>
    <n v="64807"/>
  </r>
  <r>
    <x v="0"/>
    <x v="0"/>
    <x v="11"/>
    <x v="0"/>
    <x v="3"/>
    <n v="1735"/>
    <n v="638317"/>
    <n v="229219"/>
    <n v="213846"/>
    <n v="18319"/>
    <n v="413082"/>
    <n v="46323"/>
  </r>
  <r>
    <x v="0"/>
    <x v="0"/>
    <x v="11"/>
    <x v="0"/>
    <x v="4"/>
    <n v="386"/>
    <n v="141276"/>
    <n v="91188"/>
    <n v="76580"/>
    <n v="9015"/>
    <n v="148207"/>
    <n v="15390"/>
  </r>
  <r>
    <x v="0"/>
    <x v="0"/>
    <x v="11"/>
    <x v="1"/>
    <x v="0"/>
    <n v="748"/>
    <n v="272452"/>
    <n v="100922"/>
    <n v="126909"/>
    <n v="6866"/>
    <n v="186480"/>
    <n v="11354"/>
  </r>
  <r>
    <x v="0"/>
    <x v="0"/>
    <x v="11"/>
    <x v="1"/>
    <x v="1"/>
    <n v="1698"/>
    <n v="617043"/>
    <n v="181945"/>
    <n v="179230"/>
    <n v="10444"/>
    <n v="337121"/>
    <n v="24605"/>
  </r>
  <r>
    <x v="0"/>
    <x v="0"/>
    <x v="11"/>
    <x v="1"/>
    <x v="2"/>
    <n v="2651"/>
    <n v="966033"/>
    <n v="419552"/>
    <n v="452436"/>
    <n v="34948"/>
    <n v="720197"/>
    <n v="66015"/>
  </r>
  <r>
    <x v="0"/>
    <x v="0"/>
    <x v="11"/>
    <x v="1"/>
    <x v="3"/>
    <n v="1910"/>
    <n v="660529"/>
    <n v="235683"/>
    <n v="190017"/>
    <n v="16062"/>
    <n v="393377"/>
    <n v="44819"/>
  </r>
  <r>
    <x v="0"/>
    <x v="0"/>
    <x v="11"/>
    <x v="1"/>
    <x v="4"/>
    <n v="601"/>
    <n v="219365"/>
    <n v="110312"/>
    <n v="96070"/>
    <n v="12170"/>
    <n v="183670"/>
    <n v="20610"/>
  </r>
  <r>
    <x v="0"/>
    <x v="0"/>
    <x v="11"/>
    <x v="2"/>
    <x v="0"/>
    <n v="748"/>
    <n v="272562"/>
    <n v="90177"/>
    <n v="119637"/>
    <n v="3575"/>
    <n v="173854"/>
    <n v="7879"/>
  </r>
  <r>
    <x v="0"/>
    <x v="0"/>
    <x v="11"/>
    <x v="2"/>
    <x v="1"/>
    <n v="1671"/>
    <n v="609984"/>
    <n v="214842"/>
    <n v="196520"/>
    <n v="10670"/>
    <n v="398872"/>
    <n v="26566"/>
  </r>
  <r>
    <x v="0"/>
    <x v="0"/>
    <x v="11"/>
    <x v="2"/>
    <x v="2"/>
    <n v="2692"/>
    <n v="972192"/>
    <n v="391235"/>
    <n v="435210"/>
    <n v="31618"/>
    <n v="686544"/>
    <n v="68783"/>
  </r>
  <r>
    <x v="0"/>
    <x v="0"/>
    <x v="11"/>
    <x v="2"/>
    <x v="3"/>
    <n v="1923"/>
    <n v="701339"/>
    <n v="265046"/>
    <n v="239160"/>
    <n v="21788"/>
    <n v="447784"/>
    <n v="62739"/>
  </r>
  <r>
    <x v="0"/>
    <x v="0"/>
    <x v="11"/>
    <x v="2"/>
    <x v="4"/>
    <n v="676"/>
    <n v="246740"/>
    <n v="125413"/>
    <n v="105900"/>
    <n v="17150"/>
    <n v="204849"/>
    <n v="21055"/>
  </r>
  <r>
    <x v="0"/>
    <x v="0"/>
    <x v="11"/>
    <x v="3"/>
    <x v="0"/>
    <n v="648"/>
    <n v="240974"/>
    <n v="73296"/>
    <n v="97878"/>
    <n v="7062"/>
    <n v="115674"/>
    <n v="8057"/>
  </r>
  <r>
    <x v="0"/>
    <x v="0"/>
    <x v="11"/>
    <x v="3"/>
    <x v="1"/>
    <n v="1693"/>
    <n v="617338"/>
    <n v="198836"/>
    <n v="244848"/>
    <n v="9389"/>
    <n v="363872"/>
    <n v="26746"/>
  </r>
  <r>
    <x v="0"/>
    <x v="0"/>
    <x v="11"/>
    <x v="3"/>
    <x v="2"/>
    <n v="3033"/>
    <n v="1097090"/>
    <n v="360974"/>
    <n v="427641"/>
    <n v="27201"/>
    <n v="626155"/>
    <n v="55288"/>
  </r>
  <r>
    <x v="0"/>
    <x v="0"/>
    <x v="11"/>
    <x v="3"/>
    <x v="3"/>
    <n v="2488"/>
    <n v="857950"/>
    <n v="316471"/>
    <n v="245141"/>
    <n v="40390"/>
    <n v="497804"/>
    <n v="80863"/>
  </r>
  <r>
    <x v="0"/>
    <x v="0"/>
    <x v="11"/>
    <x v="3"/>
    <x v="4"/>
    <n v="1284"/>
    <n v="468386"/>
    <n v="188404"/>
    <n v="153725"/>
    <n v="32665"/>
    <n v="267606"/>
    <n v="60541"/>
  </r>
  <r>
    <x v="0"/>
    <x v="0"/>
    <x v="11"/>
    <x v="4"/>
    <x v="0"/>
    <n v="643"/>
    <n v="235484"/>
    <n v="73611.628433799997"/>
    <n v="106384.05241272"/>
    <n v="7375.9318099500006"/>
    <n v="125154.04976118001"/>
    <n v="8582.7651432800012"/>
  </r>
  <r>
    <x v="0"/>
    <x v="0"/>
    <x v="11"/>
    <x v="4"/>
    <x v="1"/>
    <n v="1740"/>
    <n v="631303"/>
    <n v="208872.49545526999"/>
    <n v="258874.00354838002"/>
    <n v="12209.32652196"/>
    <n v="381697.10427225003"/>
    <n v="34267.551917379998"/>
  </r>
  <r>
    <x v="0"/>
    <x v="0"/>
    <x v="11"/>
    <x v="4"/>
    <x v="2"/>
    <n v="3098"/>
    <n v="1126907"/>
    <n v="458489.75686067005"/>
    <n v="478004.28784039005"/>
    <n v="32360.026052269997"/>
    <n v="791215.81937871"/>
    <n v="63680.818997699993"/>
  </r>
  <r>
    <x v="0"/>
    <x v="0"/>
    <x v="11"/>
    <x v="4"/>
    <x v="3"/>
    <n v="2355"/>
    <n v="885407"/>
    <n v="398213.70806264004"/>
    <n v="340582.38144750998"/>
    <n v="47593.274531709998"/>
    <n v="601249.66472390003"/>
    <n v="87459.888488530007"/>
  </r>
  <r>
    <x v="0"/>
    <x v="0"/>
    <x v="11"/>
    <x v="4"/>
    <x v="4"/>
    <n v="1334"/>
    <n v="489273"/>
    <n v="232369.24951489997"/>
    <n v="142559.95139176"/>
    <n v="45037.888247880001"/>
    <n v="284182.13416494004"/>
    <n v="115303.15263339999"/>
  </r>
  <r>
    <x v="0"/>
    <x v="0"/>
    <x v="11"/>
    <x v="5"/>
    <x v="0"/>
    <n v="711"/>
    <n v="250515"/>
    <n v="74501"/>
    <n v="105296"/>
    <n v="7171"/>
    <n v="134293"/>
    <n v="8085"/>
  </r>
  <r>
    <x v="0"/>
    <x v="0"/>
    <x v="11"/>
    <x v="5"/>
    <x v="1"/>
    <n v="1810"/>
    <n v="649100"/>
    <n v="250261"/>
    <n v="307560"/>
    <n v="15649"/>
    <n v="449200"/>
    <n v="37109"/>
  </r>
  <r>
    <x v="0"/>
    <x v="0"/>
    <x v="11"/>
    <x v="5"/>
    <x v="2"/>
    <n v="3117"/>
    <n v="1132369"/>
    <n v="482282"/>
    <n v="474220"/>
    <n v="33925"/>
    <n v="795976"/>
    <n v="67920"/>
  </r>
  <r>
    <x v="0"/>
    <x v="0"/>
    <x v="11"/>
    <x v="5"/>
    <x v="3"/>
    <n v="2400"/>
    <n v="872441"/>
    <n v="442336"/>
    <n v="369865"/>
    <n v="54957"/>
    <n v="627894"/>
    <n v="94147"/>
  </r>
  <r>
    <x v="0"/>
    <x v="0"/>
    <x v="11"/>
    <x v="5"/>
    <x v="4"/>
    <n v="1404"/>
    <n v="509795"/>
    <n v="228173"/>
    <n v="191823"/>
    <n v="28561"/>
    <n v="345897"/>
    <n v="50112"/>
  </r>
  <r>
    <x v="0"/>
    <x v="0"/>
    <x v="11"/>
    <x v="6"/>
    <x v="0"/>
    <n v="880"/>
    <n v="322292"/>
    <n v="108373"/>
    <n v="150556"/>
    <n v="11571"/>
    <n v="176366"/>
    <n v="22593"/>
  </r>
  <r>
    <x v="0"/>
    <x v="0"/>
    <x v="11"/>
    <x v="6"/>
    <x v="1"/>
    <n v="1774"/>
    <n v="647599"/>
    <n v="278832"/>
    <n v="373806"/>
    <n v="15232"/>
    <n v="506184"/>
    <n v="34051"/>
  </r>
  <r>
    <x v="0"/>
    <x v="0"/>
    <x v="11"/>
    <x v="6"/>
    <x v="2"/>
    <n v="3466"/>
    <n v="1255763"/>
    <n v="581655"/>
    <n v="624399"/>
    <n v="34352"/>
    <n v="1019278"/>
    <n v="73809"/>
  </r>
  <r>
    <x v="0"/>
    <x v="0"/>
    <x v="11"/>
    <x v="6"/>
    <x v="3"/>
    <n v="2559"/>
    <n v="934096"/>
    <n v="508831"/>
    <n v="478937"/>
    <n v="60945"/>
    <n v="810623"/>
    <n v="96303"/>
  </r>
  <r>
    <x v="0"/>
    <x v="0"/>
    <x v="11"/>
    <x v="6"/>
    <x v="4"/>
    <n v="1526"/>
    <n v="542926"/>
    <n v="264271"/>
    <n v="228217"/>
    <n v="46181"/>
    <n v="368609"/>
    <n v="92466"/>
  </r>
  <r>
    <x v="0"/>
    <x v="0"/>
    <x v="11"/>
    <x v="7"/>
    <x v="0"/>
    <n v="846"/>
    <n v="308705"/>
    <n v="127880"/>
    <n v="164073.5"/>
    <n v="45680.5"/>
    <n v="179715"/>
    <n v="58309"/>
  </r>
  <r>
    <x v="0"/>
    <x v="0"/>
    <x v="11"/>
    <x v="7"/>
    <x v="1"/>
    <n v="1748"/>
    <n v="637998"/>
    <n v="247348"/>
    <n v="345234"/>
    <n v="11893"/>
    <n v="509309"/>
    <n v="30569"/>
  </r>
  <r>
    <x v="0"/>
    <x v="0"/>
    <x v="11"/>
    <x v="7"/>
    <x v="2"/>
    <n v="3613"/>
    <n v="1318520"/>
    <n v="585817"/>
    <n v="797308"/>
    <n v="43382"/>
    <n v="1068920"/>
    <n v="86898"/>
  </r>
  <r>
    <x v="0"/>
    <x v="0"/>
    <x v="11"/>
    <x v="7"/>
    <x v="3"/>
    <n v="2727"/>
    <n v="995022"/>
    <n v="519527"/>
    <n v="634368"/>
    <n v="74914"/>
    <n v="1091370"/>
    <n v="118455"/>
  </r>
  <r>
    <x v="0"/>
    <x v="0"/>
    <x v="11"/>
    <x v="7"/>
    <x v="4"/>
    <n v="1548"/>
    <n v="565020"/>
    <n v="281915"/>
    <n v="220112"/>
    <n v="49344"/>
    <n v="355173"/>
    <n v="100757"/>
  </r>
  <r>
    <x v="0"/>
    <x v="0"/>
    <x v="11"/>
    <x v="8"/>
    <x v="0"/>
    <n v="1219"/>
    <n v="358669.43670111528"/>
    <n v="160291.67149097595"/>
    <n v="213116.92128910945"/>
    <n v="17075.181348418497"/>
    <n v="241324.0537467807"/>
    <n v="21927.522422731108"/>
  </r>
  <r>
    <x v="0"/>
    <x v="0"/>
    <x v="11"/>
    <x v="8"/>
    <x v="1"/>
    <n v="2330"/>
    <n v="815626.61580128281"/>
    <n v="357809.86125428457"/>
    <n v="573448.01259825518"/>
    <n v="13807.510621329026"/>
    <n v="740030.22729823727"/>
    <n v="21634.622912530693"/>
  </r>
  <r>
    <x v="0"/>
    <x v="0"/>
    <x v="11"/>
    <x v="8"/>
    <x v="2"/>
    <n v="3765"/>
    <n v="1230192.6314960448"/>
    <n v="600877.12762069213"/>
    <n v="857586.03086991305"/>
    <n v="28749.537076573164"/>
    <n v="1064019.2857313806"/>
    <n v="56971.173669664153"/>
  </r>
  <r>
    <x v="0"/>
    <x v="0"/>
    <x v="11"/>
    <x v="8"/>
    <x v="3"/>
    <n v="2948"/>
    <n v="1050407.8440291258"/>
    <n v="559854.66732597561"/>
    <n v="756909.58965530607"/>
    <n v="84592.682081677864"/>
    <n v="958504.73548550019"/>
    <n v="111021.11851221582"/>
  </r>
  <r>
    <x v="0"/>
    <x v="0"/>
    <x v="11"/>
    <x v="8"/>
    <x v="4"/>
    <n v="1649"/>
    <n v="675450.13863909943"/>
    <n v="359919.46048855537"/>
    <n v="264847.85482630751"/>
    <n v="54856.657527318734"/>
    <n v="406423.06800665072"/>
    <n v="110554.0325508735"/>
  </r>
  <r>
    <x v="0"/>
    <x v="0"/>
    <x v="11"/>
    <x v="9"/>
    <x v="0"/>
    <n v="1332"/>
    <n v="386740.37811217696"/>
    <n v="180603.92930881921"/>
    <n v="288765.40018036857"/>
    <n v="19091.474190532841"/>
    <n v="316678.39896786126"/>
    <n v="19533.384946232727"/>
  </r>
  <r>
    <x v="0"/>
    <x v="0"/>
    <x v="11"/>
    <x v="9"/>
    <x v="1"/>
    <n v="2404"/>
    <n v="832856.46391653153"/>
    <n v="325617.35663341964"/>
    <n v="505264.06419817929"/>
    <n v="7610.7639476504164"/>
    <n v="673016.57722880691"/>
    <n v="14693.000700025499"/>
  </r>
  <r>
    <x v="0"/>
    <x v="0"/>
    <x v="11"/>
    <x v="9"/>
    <x v="2"/>
    <n v="3938"/>
    <n v="1408816.37022843"/>
    <n v="599365.52094513259"/>
    <n v="801095.87031699147"/>
    <n v="37901.213160381456"/>
    <n v="1120922.7726482842"/>
    <n v="61962.906992531782"/>
  </r>
  <r>
    <x v="0"/>
    <x v="0"/>
    <x v="11"/>
    <x v="9"/>
    <x v="3"/>
    <n v="3248"/>
    <n v="1126931.0745886376"/>
    <n v="549019.29367270391"/>
    <n v="700623.81929463183"/>
    <n v="68421.224404781125"/>
    <n v="920995.20111262798"/>
    <n v="98850.332283558062"/>
  </r>
  <r>
    <x v="0"/>
    <x v="0"/>
    <x v="11"/>
    <x v="9"/>
    <x v="4"/>
    <n v="1664"/>
    <n v="726158.21315422398"/>
    <n v="353908.12958834082"/>
    <n v="263171.33211278252"/>
    <n v="46821.524152323385"/>
    <n v="433598.77301621059"/>
    <n v="103059.30545945583"/>
  </r>
  <r>
    <x v="0"/>
    <x v="0"/>
    <x v="11"/>
    <x v="10"/>
    <x v="0"/>
    <n v="1598"/>
    <n v="365316.79428953415"/>
    <n v="198263.27626093215"/>
    <n v="309416.15865576663"/>
    <n v="15413.426125784023"/>
    <n v="336901.95759793022"/>
    <n v="18792.919444628813"/>
  </r>
  <r>
    <x v="0"/>
    <x v="0"/>
    <x v="11"/>
    <x v="10"/>
    <x v="1"/>
    <n v="2312"/>
    <n v="772028.58408241707"/>
    <n v="267872.13629689702"/>
    <n v="438552.75991004508"/>
    <n v="5620.1030085746224"/>
    <n v="589464.43479073455"/>
    <n v="12033.984906113026"/>
  </r>
  <r>
    <x v="0"/>
    <x v="0"/>
    <x v="11"/>
    <x v="10"/>
    <x v="2"/>
    <n v="4081"/>
    <n v="1464974.452571162"/>
    <n v="577399.38740716118"/>
    <n v="787287.9793625148"/>
    <n v="30905.568678766846"/>
    <n v="1104988.7578128066"/>
    <n v="56228.475596576391"/>
  </r>
  <r>
    <x v="0"/>
    <x v="0"/>
    <x v="11"/>
    <x v="10"/>
    <x v="3"/>
    <n v="3610"/>
    <n v="1261442.9666189386"/>
    <n v="568641.37400811189"/>
    <n v="669437.21053177747"/>
    <n v="79908.418810667266"/>
    <n v="916168.81864057004"/>
    <n v="111291.31281889082"/>
  </r>
  <r>
    <x v="0"/>
    <x v="0"/>
    <x v="11"/>
    <x v="10"/>
    <x v="4"/>
    <n v="2045"/>
    <n v="940537.20243794925"/>
    <n v="392603.57788766024"/>
    <n v="336774.93489206373"/>
    <n v="32839.743747080211"/>
    <n v="584863.20325213054"/>
    <n v="80043.869379709911"/>
  </r>
  <r>
    <x v="0"/>
    <x v="0"/>
    <x v="11"/>
    <x v="11"/>
    <x v="0"/>
    <n v="1589"/>
    <n v="494975.41894589859"/>
    <n v="142059.17323412627"/>
    <n v="172180.84569523588"/>
    <n v="9218.2706029929595"/>
    <n v="250061.90533668891"/>
    <n v="11284.528591356759"/>
  </r>
  <r>
    <x v="0"/>
    <x v="0"/>
    <x v="11"/>
    <x v="11"/>
    <x v="1"/>
    <n v="2392"/>
    <n v="798892.63033605507"/>
    <n v="256418.92359184197"/>
    <n v="384531.48727898923"/>
    <n v="4496.7732966341273"/>
    <n v="508494.26601592038"/>
    <n v="11034.779633700335"/>
  </r>
  <r>
    <x v="0"/>
    <x v="0"/>
    <x v="11"/>
    <x v="11"/>
    <x v="2"/>
    <n v="4229"/>
    <n v="1554006.2705507679"/>
    <n v="621455.41187741642"/>
    <n v="764625.40666565998"/>
    <n v="33583.62739207298"/>
    <n v="1186338.2815847446"/>
    <n v="59850.390118747186"/>
  </r>
  <r>
    <x v="0"/>
    <x v="0"/>
    <x v="11"/>
    <x v="11"/>
    <x v="3"/>
    <n v="3515"/>
    <n v="1376703.0800797597"/>
    <n v="531180.27129188203"/>
    <n v="561534.13070472586"/>
    <n v="35218.609217927202"/>
    <n v="901890.75674005004"/>
    <n v="68833.333132435335"/>
  </r>
  <r>
    <x v="0"/>
    <x v="0"/>
    <x v="11"/>
    <x v="11"/>
    <x v="4"/>
    <n v="2194"/>
    <n v="810403.1000875188"/>
    <n v="335003.26316706167"/>
    <n v="323755.50251650019"/>
    <n v="45828.792819929295"/>
    <n v="492649.12480500975"/>
    <n v="88881.987990175781"/>
  </r>
  <r>
    <x v="0"/>
    <x v="0"/>
    <x v="11"/>
    <x v="12"/>
    <x v="0"/>
    <n v="1242"/>
    <n v="468212.17035030777"/>
    <n v="165036.88514729642"/>
    <n v="248273.74850016093"/>
    <n v="8011.6919166975595"/>
    <n v="311572.23964841169"/>
    <n v="11472.670732934746"/>
  </r>
  <r>
    <x v="0"/>
    <x v="0"/>
    <x v="11"/>
    <x v="12"/>
    <x v="1"/>
    <n v="2318"/>
    <n v="760733.77824438247"/>
    <n v="223638.77372307159"/>
    <n v="345686.63060608256"/>
    <n v="4326.5599075081827"/>
    <n v="450776.1163742764"/>
    <n v="10169.82305165318"/>
  </r>
  <r>
    <x v="0"/>
    <x v="0"/>
    <x v="11"/>
    <x v="12"/>
    <x v="2"/>
    <n v="4192"/>
    <n v="1599242.8003413996"/>
    <n v="578369.801861885"/>
    <n v="770975.37833592528"/>
    <n v="42384.615207757393"/>
    <n v="1114945.5794916637"/>
    <n v="72343.863429512625"/>
  </r>
  <r>
    <x v="0"/>
    <x v="0"/>
    <x v="11"/>
    <x v="12"/>
    <x v="3"/>
    <n v="4109"/>
    <n v="1456880.9614862998"/>
    <n v="596960.2357664305"/>
    <n v="642533.46075362468"/>
    <n v="46089.896784433229"/>
    <n v="999229.05794134992"/>
    <n v="93408.80618013037"/>
  </r>
  <r>
    <x v="0"/>
    <x v="0"/>
    <x v="11"/>
    <x v="12"/>
    <x v="4"/>
    <n v="2124"/>
    <n v="822396.28957761021"/>
    <n v="354319.77501988824"/>
    <n v="315176.46407746314"/>
    <n v="43048.431514394491"/>
    <n v="528077.73379692913"/>
    <n v="80550.460679647018"/>
  </r>
  <r>
    <x v="0"/>
    <x v="0"/>
    <x v="11"/>
    <x v="13"/>
    <x v="0"/>
    <n v="1277"/>
    <n v="387023.06739911909"/>
    <n v="178250.110379914"/>
    <n v="307663.88297773624"/>
    <n v="10197.18269752042"/>
    <n v="334061.27442173596"/>
    <n v="15613.135498315567"/>
  </r>
  <r>
    <x v="0"/>
    <x v="0"/>
    <x v="11"/>
    <x v="13"/>
    <x v="1"/>
    <n v="2331"/>
    <n v="790913.58284718485"/>
    <n v="232285.67094741299"/>
    <n v="378614.60469882988"/>
    <n v="4596.0180399585324"/>
    <n v="493544.84930732462"/>
    <n v="9220.6717357195084"/>
  </r>
  <r>
    <x v="0"/>
    <x v="0"/>
    <x v="11"/>
    <x v="13"/>
    <x v="2"/>
    <n v="4357"/>
    <n v="1511635.1378579114"/>
    <n v="545879.06224329502"/>
    <n v="730632.35871138715"/>
    <n v="51768.024613133704"/>
    <n v="1031421.4372763875"/>
    <n v="94267.65124297273"/>
  </r>
  <r>
    <x v="0"/>
    <x v="0"/>
    <x v="11"/>
    <x v="13"/>
    <x v="3"/>
    <n v="4084"/>
    <n v="1503544.2965193263"/>
    <n v="658353.4775991881"/>
    <n v="749310.25670703268"/>
    <n v="42280.09478040145"/>
    <n v="1124027.2988226097"/>
    <n v="86438.779014531639"/>
  </r>
  <r>
    <x v="0"/>
    <x v="0"/>
    <x v="11"/>
    <x v="13"/>
    <x v="4"/>
    <n v="2227"/>
    <n v="969172.4153764582"/>
    <n v="445641.63954317349"/>
    <n v="395776.55063891486"/>
    <n v="60851.516753575852"/>
    <n v="697200.97979358211"/>
    <n v="101805.07827544527"/>
  </r>
  <r>
    <x v="0"/>
    <x v="0"/>
    <x v="11"/>
    <x v="14"/>
    <x v="0"/>
    <n v="1145"/>
    <n v="418222.86098818126"/>
    <n v="185395.19284632185"/>
    <n v="320396.45647889288"/>
    <n v="10931.091759436036"/>
    <n v="344010.3039905731"/>
    <n v="15693.810187612411"/>
  </r>
  <r>
    <x v="0"/>
    <x v="0"/>
    <x v="11"/>
    <x v="14"/>
    <x v="1"/>
    <n v="2345"/>
    <n v="823736.81563515915"/>
    <n v="257565.1102789627"/>
    <n v="390909.92488860886"/>
    <n v="5287.5834161241855"/>
    <n v="523209.90710674052"/>
    <n v="10190.482989578935"/>
  </r>
  <r>
    <x v="0"/>
    <x v="0"/>
    <x v="11"/>
    <x v="14"/>
    <x v="2"/>
    <n v="4706"/>
    <n v="1542035.7418771586"/>
    <n v="558521.11418595724"/>
    <n v="799534.12926921248"/>
    <n v="44642.93311620663"/>
    <n v="1085064.4278101546"/>
    <n v="91129.812717944704"/>
  </r>
  <r>
    <x v="0"/>
    <x v="0"/>
    <x v="11"/>
    <x v="14"/>
    <x v="3"/>
    <n v="4537"/>
    <n v="1568352.4468582945"/>
    <n v="719472.48521423002"/>
    <n v="734610.79733893136"/>
    <n v="35182.168785240174"/>
    <n v="1213294.0699646636"/>
    <n v="99087.872584253579"/>
  </r>
  <r>
    <x v="0"/>
    <x v="0"/>
    <x v="11"/>
    <x v="14"/>
    <x v="4"/>
    <n v="2513"/>
    <n v="1045606.1405455569"/>
    <n v="489968.01161010918"/>
    <n v="422678.07183571672"/>
    <n v="45637.657803543341"/>
    <n v="784864.62234515732"/>
    <n v="92903.625241378657"/>
  </r>
  <r>
    <x v="0"/>
    <x v="0"/>
    <x v="11"/>
    <x v="15"/>
    <x v="0"/>
    <n v="1291.672670321065"/>
    <n v="466853.94486191415"/>
    <n v="187014.73472910404"/>
    <n v="317755.90256943315"/>
    <n v="9491.6732989287593"/>
    <n v="355424.53415941796"/>
    <n v="14610.74575194655"/>
  </r>
  <r>
    <x v="0"/>
    <x v="0"/>
    <x v="11"/>
    <x v="15"/>
    <x v="1"/>
    <n v="2300.0395647873393"/>
    <n v="821008.95602191216"/>
    <n v="243924.05091175079"/>
    <n v="374535.19514394045"/>
    <n v="3138.3756305267884"/>
    <n v="479628.16519639909"/>
    <n v="9038.9009127911704"/>
  </r>
  <r>
    <x v="0"/>
    <x v="0"/>
    <x v="11"/>
    <x v="15"/>
    <x v="2"/>
    <n v="4426.9867414584396"/>
    <n v="1574293.4498853257"/>
    <n v="548429.71731292503"/>
    <n v="788580.4828341807"/>
    <n v="33338.417776420582"/>
    <n v="1039593.1551235121"/>
    <n v="69184.295089225794"/>
  </r>
  <r>
    <x v="0"/>
    <x v="0"/>
    <x v="11"/>
    <x v="15"/>
    <x v="3"/>
    <n v="4375.7678571428569"/>
    <n v="1575470.5555042329"/>
    <n v="713324.9827040541"/>
    <n v="771185.62779745855"/>
    <n v="45265.982475757366"/>
    <n v="1188375.3976504982"/>
    <n v="96185.264926484146"/>
  </r>
  <r>
    <x v="0"/>
    <x v="0"/>
    <x v="11"/>
    <x v="15"/>
    <x v="4"/>
    <n v="2746.8137982195844"/>
    <n v="1000859.8215555133"/>
    <n v="493540.43885559367"/>
    <n v="405908.90230393148"/>
    <n v="46369.446201405073"/>
    <n v="712504.52712926478"/>
    <n v="82352.141030447543"/>
  </r>
  <r>
    <x v="0"/>
    <x v="0"/>
    <x v="11"/>
    <x v="16"/>
    <x v="0"/>
    <n v="1301"/>
    <n v="477951"/>
    <n v="201413"/>
    <n v="349113"/>
    <n v="4752"/>
    <n v="389970"/>
    <n v="6964"/>
  </r>
  <r>
    <x v="0"/>
    <x v="0"/>
    <x v="11"/>
    <x v="16"/>
    <x v="1"/>
    <n v="2341"/>
    <n v="865688"/>
    <n v="237508"/>
    <n v="365420"/>
    <n v="1662"/>
    <n v="476557"/>
    <n v="5603"/>
  </r>
  <r>
    <x v="0"/>
    <x v="0"/>
    <x v="11"/>
    <x v="16"/>
    <x v="2"/>
    <n v="3884"/>
    <n v="1425796"/>
    <n v="501253"/>
    <n v="697165"/>
    <n v="26805"/>
    <n v="899809"/>
    <n v="57622"/>
  </r>
  <r>
    <x v="0"/>
    <x v="0"/>
    <x v="11"/>
    <x v="16"/>
    <x v="3"/>
    <n v="4749"/>
    <n v="1648503"/>
    <n v="691344"/>
    <n v="713055"/>
    <n v="33795"/>
    <n v="1148116"/>
    <n v="85390"/>
  </r>
  <r>
    <x v="0"/>
    <x v="0"/>
    <x v="11"/>
    <x v="16"/>
    <x v="4"/>
    <n v="2881"/>
    <n v="1058241"/>
    <n v="504785"/>
    <n v="397725"/>
    <n v="65898"/>
    <n v="722229"/>
    <n v="101343"/>
  </r>
  <r>
    <x v="0"/>
    <x v="0"/>
    <x v="11"/>
    <x v="17"/>
    <x v="0"/>
    <n v="1580"/>
    <n v="564005"/>
    <n v="211485"/>
    <n v="370471"/>
    <n v="1232"/>
    <n v="404942"/>
    <n v="2908"/>
  </r>
  <r>
    <x v="0"/>
    <x v="0"/>
    <x v="11"/>
    <x v="17"/>
    <x v="1"/>
    <n v="2396"/>
    <n v="861079"/>
    <n v="202941"/>
    <n v="334762"/>
    <n v="838"/>
    <n v="413034"/>
    <n v="3840"/>
  </r>
  <r>
    <x v="0"/>
    <x v="0"/>
    <x v="11"/>
    <x v="17"/>
    <x v="2"/>
    <n v="4015"/>
    <n v="1480903"/>
    <n v="473777"/>
    <n v="649654"/>
    <n v="13381"/>
    <n v="874732"/>
    <n v="34314"/>
  </r>
  <r>
    <x v="0"/>
    <x v="0"/>
    <x v="11"/>
    <x v="17"/>
    <x v="3"/>
    <n v="4933"/>
    <n v="1787166"/>
    <n v="673732"/>
    <n v="689262"/>
    <n v="38959"/>
    <n v="1096167"/>
    <n v="79989"/>
  </r>
  <r>
    <x v="0"/>
    <x v="0"/>
    <x v="11"/>
    <x v="17"/>
    <x v="4"/>
    <n v="2936"/>
    <n v="1056495"/>
    <n v="442688"/>
    <n v="361249"/>
    <n v="41774"/>
    <n v="650978"/>
    <n v="70661"/>
  </r>
  <r>
    <x v="0"/>
    <x v="0"/>
    <x v="11"/>
    <x v="18"/>
    <x v="0"/>
    <n v="1583"/>
    <n v="578014"/>
    <n v="230583"/>
    <n v="387002"/>
    <n v="911"/>
    <n v="433378"/>
    <n v="2817"/>
  </r>
  <r>
    <x v="0"/>
    <x v="0"/>
    <x v="11"/>
    <x v="18"/>
    <x v="1"/>
    <n v="2431"/>
    <n v="884585"/>
    <n v="236934"/>
    <n v="379818"/>
    <n v="1693"/>
    <n v="482928"/>
    <n v="5971"/>
  </r>
  <r>
    <x v="0"/>
    <x v="0"/>
    <x v="11"/>
    <x v="18"/>
    <x v="2"/>
    <n v="4123"/>
    <n v="1501833"/>
    <n v="525771"/>
    <n v="752121"/>
    <n v="9553"/>
    <n v="1012101"/>
    <n v="30042"/>
  </r>
  <r>
    <x v="0"/>
    <x v="0"/>
    <x v="11"/>
    <x v="18"/>
    <x v="3"/>
    <n v="5252"/>
    <n v="1884373"/>
    <n v="823731"/>
    <n v="797979"/>
    <n v="35680"/>
    <n v="1353622"/>
    <n v="84087"/>
  </r>
  <r>
    <x v="0"/>
    <x v="0"/>
    <x v="11"/>
    <x v="18"/>
    <x v="4"/>
    <n v="3056"/>
    <n v="1093686"/>
    <n v="479115"/>
    <n v="414557"/>
    <n v="49661"/>
    <n v="672430"/>
    <n v="77478"/>
  </r>
  <r>
    <x v="0"/>
    <x v="0"/>
    <x v="11"/>
    <x v="19"/>
    <x v="0"/>
    <n v="1588"/>
    <n v="578695"/>
    <n v="245004"/>
    <n v="421007"/>
    <n v="950"/>
    <n v="459173"/>
    <n v="2270"/>
  </r>
  <r>
    <x v="0"/>
    <x v="0"/>
    <x v="11"/>
    <x v="19"/>
    <x v="1"/>
    <n v="2420"/>
    <n v="895188"/>
    <n v="235460"/>
    <n v="384888"/>
    <n v="702"/>
    <n v="484288"/>
    <n v="2918"/>
  </r>
  <r>
    <x v="0"/>
    <x v="0"/>
    <x v="11"/>
    <x v="19"/>
    <x v="2"/>
    <n v="4398"/>
    <n v="1536072"/>
    <n v="551026"/>
    <n v="844350"/>
    <n v="6995"/>
    <n v="1102876"/>
    <n v="19345"/>
  </r>
  <r>
    <x v="0"/>
    <x v="0"/>
    <x v="11"/>
    <x v="19"/>
    <x v="3"/>
    <n v="5514"/>
    <n v="1940463"/>
    <n v="850587"/>
    <n v="815885"/>
    <n v="28203"/>
    <n v="1345403"/>
    <n v="76770"/>
  </r>
  <r>
    <x v="0"/>
    <x v="0"/>
    <x v="11"/>
    <x v="19"/>
    <x v="4"/>
    <n v="3221"/>
    <n v="1147681"/>
    <n v="503901"/>
    <n v="430345"/>
    <n v="43574"/>
    <n v="697349"/>
    <n v="76523"/>
  </r>
  <r>
    <x v="0"/>
    <x v="0"/>
    <x v="11"/>
    <x v="20"/>
    <x v="0"/>
    <n v="1547"/>
    <n v="567014"/>
    <n v="234749"/>
    <n v="402030"/>
    <n v="2681"/>
    <n v="439242"/>
    <n v="2969"/>
  </r>
  <r>
    <x v="0"/>
    <x v="0"/>
    <x v="11"/>
    <x v="20"/>
    <x v="1"/>
    <n v="2387"/>
    <n v="872374"/>
    <n v="246208"/>
    <n v="391148"/>
    <n v="4135"/>
    <n v="508520"/>
    <n v="6601"/>
  </r>
  <r>
    <x v="0"/>
    <x v="0"/>
    <x v="11"/>
    <x v="20"/>
    <x v="2"/>
    <n v="4466"/>
    <n v="1622241"/>
    <n v="621265"/>
    <n v="967386"/>
    <n v="10380"/>
    <n v="1226410"/>
    <n v="22240"/>
  </r>
  <r>
    <x v="0"/>
    <x v="0"/>
    <x v="11"/>
    <x v="20"/>
    <x v="3"/>
    <n v="5730"/>
    <n v="2068122"/>
    <n v="1056332"/>
    <n v="956912"/>
    <n v="44215"/>
    <n v="1612200"/>
    <n v="116490"/>
  </r>
  <r>
    <x v="0"/>
    <x v="0"/>
    <x v="11"/>
    <x v="20"/>
    <x v="4"/>
    <n v="3390"/>
    <n v="1220867"/>
    <n v="597041"/>
    <n v="514386"/>
    <n v="34816"/>
    <n v="840370"/>
    <n v="85374"/>
  </r>
  <r>
    <x v="0"/>
    <x v="0"/>
    <x v="11"/>
    <x v="21"/>
    <x v="0"/>
    <n v="1562"/>
    <n v="561493"/>
    <n v="239303"/>
    <n v="403057"/>
    <n v="833"/>
    <n v="453086"/>
    <n v="1671"/>
  </r>
  <r>
    <x v="0"/>
    <x v="0"/>
    <x v="11"/>
    <x v="21"/>
    <x v="1"/>
    <n v="2474"/>
    <n v="862815"/>
    <n v="258683"/>
    <n v="398792"/>
    <n v="11676"/>
    <n v="514647"/>
    <n v="13558"/>
  </r>
  <r>
    <x v="0"/>
    <x v="0"/>
    <x v="11"/>
    <x v="21"/>
    <x v="2"/>
    <n v="4635"/>
    <n v="1649810"/>
    <n v="661716"/>
    <n v="961064"/>
    <n v="33994"/>
    <n v="1219197"/>
    <n v="49342"/>
  </r>
  <r>
    <x v="0"/>
    <x v="0"/>
    <x v="11"/>
    <x v="21"/>
    <x v="3"/>
    <n v="6128"/>
    <n v="2141926"/>
    <n v="1170231"/>
    <n v="1081607"/>
    <n v="47903"/>
    <n v="1737065"/>
    <n v="163470"/>
  </r>
  <r>
    <x v="0"/>
    <x v="0"/>
    <x v="11"/>
    <x v="21"/>
    <x v="4"/>
    <n v="3527"/>
    <n v="1256794"/>
    <n v="687608"/>
    <n v="520577"/>
    <n v="45037"/>
    <n v="831250"/>
    <n v="145993"/>
  </r>
  <r>
    <x v="0"/>
    <x v="0"/>
    <x v="11"/>
    <x v="22"/>
    <x v="0"/>
    <n v="1612"/>
    <n v="577842"/>
    <n v="262562"/>
    <n v="442514"/>
    <n v="1814"/>
    <n v="500348"/>
    <n v="2813"/>
  </r>
  <r>
    <x v="0"/>
    <x v="0"/>
    <x v="11"/>
    <x v="22"/>
    <x v="1"/>
    <n v="2478"/>
    <n v="904305"/>
    <n v="303365"/>
    <n v="473522"/>
    <n v="16106"/>
    <n v="596520"/>
    <n v="21891"/>
  </r>
  <r>
    <x v="0"/>
    <x v="0"/>
    <x v="11"/>
    <x v="22"/>
    <x v="2"/>
    <n v="4778"/>
    <n v="1731411"/>
    <n v="695406"/>
    <n v="1026804"/>
    <n v="32049"/>
    <n v="1291094"/>
    <n v="41317"/>
  </r>
  <r>
    <x v="0"/>
    <x v="0"/>
    <x v="11"/>
    <x v="22"/>
    <x v="3"/>
    <n v="6647"/>
    <n v="2332297"/>
    <n v="1247734"/>
    <n v="1365915"/>
    <n v="31968"/>
    <n v="1922930"/>
    <n v="105812"/>
  </r>
  <r>
    <x v="0"/>
    <x v="0"/>
    <x v="11"/>
    <x v="22"/>
    <x v="4"/>
    <n v="3812"/>
    <n v="1322563"/>
    <n v="735437"/>
    <n v="597371"/>
    <n v="45226"/>
    <n v="911929"/>
    <n v="154727"/>
  </r>
  <r>
    <x v="0"/>
    <x v="0"/>
    <x v="11"/>
    <x v="23"/>
    <x v="0"/>
    <n v="1637"/>
    <n v="591099"/>
    <n v="260009"/>
    <n v="432448"/>
    <n v="168"/>
    <n v="493549"/>
    <n v="763"/>
  </r>
  <r>
    <x v="0"/>
    <x v="0"/>
    <x v="11"/>
    <x v="23"/>
    <x v="1"/>
    <n v="2477"/>
    <n v="904559"/>
    <n v="305638"/>
    <n v="485670"/>
    <n v="8242"/>
    <n v="620988"/>
    <n v="9763"/>
  </r>
  <r>
    <x v="0"/>
    <x v="0"/>
    <x v="11"/>
    <x v="23"/>
    <x v="2"/>
    <n v="4962"/>
    <n v="1776221"/>
    <n v="704502"/>
    <n v="1088049"/>
    <n v="8125"/>
    <n v="1342969"/>
    <n v="20765"/>
  </r>
  <r>
    <x v="0"/>
    <x v="0"/>
    <x v="11"/>
    <x v="23"/>
    <x v="3"/>
    <n v="6773"/>
    <n v="2459223"/>
    <n v="1288871"/>
    <n v="1427608"/>
    <n v="54372"/>
    <n v="1957206"/>
    <n v="154556"/>
  </r>
  <r>
    <x v="0"/>
    <x v="0"/>
    <x v="11"/>
    <x v="23"/>
    <x v="4"/>
    <n v="3870"/>
    <n v="1413476"/>
    <n v="742556"/>
    <n v="659622"/>
    <n v="49021"/>
    <n v="994600"/>
    <n v="147048"/>
  </r>
  <r>
    <x v="0"/>
    <x v="0"/>
    <x v="11"/>
    <x v="24"/>
    <x v="0"/>
    <n v="1722"/>
    <n v="603481"/>
    <n v="255363"/>
    <n v="428815"/>
    <n v="414"/>
    <n v="483666"/>
    <n v="852"/>
  </r>
  <r>
    <x v="0"/>
    <x v="0"/>
    <x v="11"/>
    <x v="24"/>
    <x v="1"/>
    <n v="2507"/>
    <n v="907205"/>
    <n v="310184"/>
    <n v="474369"/>
    <n v="11887"/>
    <n v="619688"/>
    <n v="13717"/>
  </r>
  <r>
    <x v="0"/>
    <x v="0"/>
    <x v="11"/>
    <x v="24"/>
    <x v="2"/>
    <n v="5532"/>
    <n v="1937687"/>
    <n v="823213"/>
    <n v="1254270"/>
    <n v="12286"/>
    <n v="1510243"/>
    <n v="24744"/>
  </r>
  <r>
    <x v="0"/>
    <x v="0"/>
    <x v="11"/>
    <x v="24"/>
    <x v="3"/>
    <n v="8097"/>
    <n v="2648925"/>
    <n v="1369265"/>
    <n v="1694337"/>
    <n v="71868"/>
    <n v="2206554"/>
    <n v="144120"/>
  </r>
  <r>
    <x v="0"/>
    <x v="0"/>
    <x v="11"/>
    <x v="24"/>
    <x v="4"/>
    <n v="4376"/>
    <n v="1497803"/>
    <n v="811541"/>
    <n v="708566"/>
    <n v="70386"/>
    <n v="1152322"/>
    <n v="176352"/>
  </r>
  <r>
    <x v="0"/>
    <x v="0"/>
    <x v="11"/>
    <x v="25"/>
    <x v="0"/>
    <n v="1660"/>
    <n v="618477"/>
    <n v="253457"/>
    <n v="437315"/>
    <n v="144"/>
    <n v="486324"/>
    <n v="272"/>
  </r>
  <r>
    <x v="0"/>
    <x v="0"/>
    <x v="11"/>
    <x v="25"/>
    <x v="1"/>
    <n v="2467"/>
    <n v="904147"/>
    <n v="303195"/>
    <n v="469665"/>
    <n v="14342"/>
    <n v="595596"/>
    <n v="14416"/>
  </r>
  <r>
    <x v="0"/>
    <x v="0"/>
    <x v="11"/>
    <x v="25"/>
    <x v="2"/>
    <n v="5486"/>
    <n v="2013635"/>
    <n v="874717"/>
    <n v="1358179"/>
    <n v="10517"/>
    <n v="1664348"/>
    <n v="22322"/>
  </r>
  <r>
    <x v="0"/>
    <x v="0"/>
    <x v="11"/>
    <x v="25"/>
    <x v="3"/>
    <n v="7749"/>
    <n v="2894896"/>
    <n v="1470207"/>
    <n v="2187118"/>
    <n v="61234"/>
    <n v="2535661"/>
    <n v="113454"/>
  </r>
  <r>
    <x v="0"/>
    <x v="0"/>
    <x v="11"/>
    <x v="25"/>
    <x v="4"/>
    <n v="4413"/>
    <n v="1608339"/>
    <n v="887699"/>
    <n v="786320"/>
    <n v="106930"/>
    <n v="1231486"/>
    <n v="212034"/>
  </r>
  <r>
    <x v="0"/>
    <x v="0"/>
    <x v="11"/>
    <x v="26"/>
    <x v="0"/>
    <n v="1667"/>
    <n v="607691"/>
    <n v="239428"/>
    <n v="408604"/>
    <n v="348"/>
    <n v="455886"/>
    <n v="385"/>
  </r>
  <r>
    <x v="0"/>
    <x v="0"/>
    <x v="11"/>
    <x v="26"/>
    <x v="1"/>
    <n v="2547"/>
    <n v="936706"/>
    <n v="333004"/>
    <n v="525515"/>
    <n v="14378"/>
    <n v="662982"/>
    <n v="14695"/>
  </r>
  <r>
    <x v="0"/>
    <x v="0"/>
    <x v="11"/>
    <x v="26"/>
    <x v="2"/>
    <n v="6423"/>
    <n v="2296342"/>
    <n v="942241"/>
    <n v="1442884"/>
    <n v="9249"/>
    <n v="1825124"/>
    <n v="31617"/>
  </r>
  <r>
    <x v="0"/>
    <x v="0"/>
    <x v="11"/>
    <x v="26"/>
    <x v="3"/>
    <n v="8940"/>
    <n v="3163352"/>
    <n v="1468280"/>
    <n v="2302377"/>
    <n v="47376"/>
    <n v="2633143"/>
    <n v="90137"/>
  </r>
  <r>
    <x v="0"/>
    <x v="0"/>
    <x v="11"/>
    <x v="26"/>
    <x v="4"/>
    <n v="4865"/>
    <n v="1748731"/>
    <n v="919578"/>
    <n v="868519"/>
    <n v="91665"/>
    <n v="1276591"/>
    <n v="218387"/>
  </r>
  <r>
    <x v="0"/>
    <x v="0"/>
    <x v="11"/>
    <x v="27"/>
    <x v="0"/>
    <n v="1715"/>
    <n v="608239"/>
    <n v="207544"/>
    <n v="345182"/>
    <n v="25"/>
    <n v="397189"/>
    <n v="41"/>
  </r>
  <r>
    <x v="0"/>
    <x v="0"/>
    <x v="11"/>
    <x v="27"/>
    <x v="1"/>
    <n v="2718"/>
    <n v="953511"/>
    <n v="303772"/>
    <n v="463089"/>
    <n v="12637"/>
    <n v="584090"/>
    <n v="12754"/>
  </r>
  <r>
    <x v="0"/>
    <x v="0"/>
    <x v="11"/>
    <x v="27"/>
    <x v="2"/>
    <n v="6613"/>
    <n v="2354526"/>
    <n v="849866"/>
    <n v="1231381"/>
    <n v="14024"/>
    <n v="1634819"/>
    <n v="38996"/>
  </r>
  <r>
    <x v="0"/>
    <x v="0"/>
    <x v="11"/>
    <x v="27"/>
    <x v="3"/>
    <n v="10721"/>
    <n v="3391443"/>
    <n v="1406075"/>
    <n v="2028100"/>
    <n v="52524"/>
    <n v="2414287"/>
    <n v="116800"/>
  </r>
  <r>
    <x v="0"/>
    <x v="0"/>
    <x v="11"/>
    <x v="27"/>
    <x v="4"/>
    <n v="4395"/>
    <n v="1816629"/>
    <n v="868167"/>
    <n v="807553"/>
    <n v="72000"/>
    <n v="1185402"/>
    <n v="199930"/>
  </r>
  <r>
    <x v="0"/>
    <x v="0"/>
    <x v="11"/>
    <x v="28"/>
    <x v="0"/>
    <n v="1577"/>
    <n v="622273"/>
    <n v="151302"/>
    <n v="257091"/>
    <n v="14"/>
    <n v="281711"/>
    <n v="28"/>
  </r>
  <r>
    <x v="0"/>
    <x v="0"/>
    <x v="11"/>
    <x v="28"/>
    <x v="1"/>
    <n v="2803"/>
    <n v="959403"/>
    <n v="199529"/>
    <n v="297515"/>
    <n v="6316"/>
    <n v="351142"/>
    <n v="6319"/>
  </r>
  <r>
    <x v="0"/>
    <x v="0"/>
    <x v="11"/>
    <x v="28"/>
    <x v="2"/>
    <n v="6890"/>
    <n v="2462445"/>
    <n v="434161"/>
    <n v="599051"/>
    <n v="10422"/>
    <n v="782684"/>
    <n v="28265"/>
  </r>
  <r>
    <x v="0"/>
    <x v="0"/>
    <x v="11"/>
    <x v="28"/>
    <x v="3"/>
    <n v="10883"/>
    <n v="3799143"/>
    <n v="658489"/>
    <n v="940327"/>
    <n v="33680"/>
    <n v="1076646"/>
    <n v="65403"/>
  </r>
  <r>
    <x v="0"/>
    <x v="0"/>
    <x v="11"/>
    <x v="28"/>
    <x v="4"/>
    <n v="3497"/>
    <n v="1518453"/>
    <n v="281112"/>
    <n v="239323"/>
    <n v="12837"/>
    <n v="391888"/>
    <n v="45078"/>
  </r>
  <r>
    <x v="0"/>
    <x v="0"/>
    <x v="11"/>
    <x v="29"/>
    <x v="0"/>
    <n v="1654"/>
    <n v="598296"/>
    <n v="161162"/>
    <n v="279001"/>
    <n v="1404"/>
    <n v="302674"/>
    <n v="1527"/>
  </r>
  <r>
    <x v="0"/>
    <x v="0"/>
    <x v="11"/>
    <x v="29"/>
    <x v="1"/>
    <n v="2840"/>
    <n v="1041939"/>
    <n v="280920"/>
    <n v="408425"/>
    <n v="9905"/>
    <n v="497379"/>
    <n v="10035"/>
  </r>
  <r>
    <x v="0"/>
    <x v="0"/>
    <x v="11"/>
    <x v="29"/>
    <x v="2"/>
    <n v="6893"/>
    <n v="2486661"/>
    <n v="568358"/>
    <n v="898187"/>
    <n v="17856"/>
    <n v="1059928"/>
    <n v="32079"/>
  </r>
  <r>
    <x v="0"/>
    <x v="0"/>
    <x v="11"/>
    <x v="29"/>
    <x v="3"/>
    <n v="10713"/>
    <n v="3904089"/>
    <n v="986196"/>
    <n v="1546793"/>
    <n v="53388"/>
    <n v="1709323"/>
    <n v="95616"/>
  </r>
  <r>
    <x v="0"/>
    <x v="0"/>
    <x v="11"/>
    <x v="29"/>
    <x v="4"/>
    <n v="3380"/>
    <n v="1250072"/>
    <n v="317779"/>
    <n v="433029"/>
    <n v="19753"/>
    <n v="506333"/>
    <n v="35727"/>
  </r>
  <r>
    <x v="0"/>
    <x v="0"/>
    <x v="11"/>
    <x v="30"/>
    <x v="0"/>
    <n v="1542"/>
    <n v="594243"/>
    <n v="152484"/>
    <n v="258335"/>
    <n v="528"/>
    <n v="285386"/>
    <n v="528"/>
  </r>
  <r>
    <x v="0"/>
    <x v="0"/>
    <x v="11"/>
    <x v="30"/>
    <x v="1"/>
    <n v="2788"/>
    <n v="1023726"/>
    <n v="298236"/>
    <n v="436266"/>
    <n v="11223"/>
    <n v="510001"/>
    <n v="11322"/>
  </r>
  <r>
    <x v="0"/>
    <x v="0"/>
    <x v="11"/>
    <x v="30"/>
    <x v="2"/>
    <n v="6493"/>
    <n v="2439002"/>
    <n v="771592"/>
    <n v="1072903"/>
    <n v="51908"/>
    <n v="1449854"/>
    <n v="106811"/>
  </r>
  <r>
    <x v="0"/>
    <x v="0"/>
    <x v="11"/>
    <x v="30"/>
    <x v="3"/>
    <n v="9550"/>
    <n v="3830870"/>
    <n v="1254312"/>
    <n v="1770846"/>
    <n v="113129"/>
    <n v="2085438"/>
    <n v="206582"/>
  </r>
  <r>
    <x v="0"/>
    <x v="0"/>
    <x v="11"/>
    <x v="30"/>
    <x v="4"/>
    <n v="3716"/>
    <n v="1238497"/>
    <n v="470870"/>
    <n v="611451"/>
    <n v="33593"/>
    <n v="779676"/>
    <n v="71710"/>
  </r>
  <r>
    <x v="0"/>
    <x v="0"/>
    <x v="11"/>
    <x v="31"/>
    <x v="0"/>
    <n v="1584"/>
    <n v="565187"/>
    <n v="168041"/>
    <n v="286926"/>
    <n v="5874"/>
    <n v="308029"/>
    <n v="5874"/>
  </r>
  <r>
    <x v="0"/>
    <x v="0"/>
    <x v="11"/>
    <x v="31"/>
    <x v="1"/>
    <n v="2777"/>
    <n v="1004120"/>
    <n v="274799"/>
    <n v="417037"/>
    <n v="13380"/>
    <n v="483097"/>
    <n v="14286"/>
  </r>
  <r>
    <x v="0"/>
    <x v="0"/>
    <x v="11"/>
    <x v="31"/>
    <x v="2"/>
    <n v="6601"/>
    <n v="2331795"/>
    <n v="854568"/>
    <n v="1230790"/>
    <n v="37011"/>
    <n v="1612926"/>
    <n v="77854"/>
  </r>
  <r>
    <x v="0"/>
    <x v="0"/>
    <x v="11"/>
    <x v="31"/>
    <x v="3"/>
    <n v="10235"/>
    <n v="3544597"/>
    <n v="1384869"/>
    <n v="1770503"/>
    <n v="147400"/>
    <n v="2190734"/>
    <n v="242532"/>
  </r>
  <r>
    <x v="0"/>
    <x v="0"/>
    <x v="11"/>
    <x v="31"/>
    <x v="4"/>
    <n v="3997"/>
    <n v="1358528"/>
    <n v="576470"/>
    <n v="758218"/>
    <n v="40268"/>
    <n v="934869"/>
    <n v="91527"/>
  </r>
  <r>
    <x v="0"/>
    <x v="0"/>
    <x v="12"/>
    <x v="0"/>
    <x v="0"/>
    <n v="1670"/>
    <n v="609606"/>
    <n v="159316"/>
    <n v="155218"/>
    <n v="10547"/>
    <n v="275135"/>
    <n v="30742"/>
  </r>
  <r>
    <x v="0"/>
    <x v="0"/>
    <x v="12"/>
    <x v="0"/>
    <x v="1"/>
    <n v="3443"/>
    <n v="1259252"/>
    <n v="369779"/>
    <n v="318873"/>
    <n v="24781"/>
    <n v="704292"/>
    <n v="97395"/>
  </r>
  <r>
    <x v="0"/>
    <x v="0"/>
    <x v="12"/>
    <x v="0"/>
    <x v="2"/>
    <n v="3161"/>
    <n v="1154533"/>
    <n v="430557"/>
    <n v="285289"/>
    <n v="27093"/>
    <n v="853432"/>
    <n v="152051"/>
  </r>
  <r>
    <x v="0"/>
    <x v="0"/>
    <x v="12"/>
    <x v="0"/>
    <x v="3"/>
    <n v="5806"/>
    <n v="2094446"/>
    <n v="1042470"/>
    <n v="492934"/>
    <n v="133572"/>
    <n v="1761154"/>
    <n v="619011"/>
  </r>
  <r>
    <x v="0"/>
    <x v="0"/>
    <x v="12"/>
    <x v="0"/>
    <x v="4"/>
    <n v="8725"/>
    <n v="3128223"/>
    <n v="1770873"/>
    <n v="599878"/>
    <n v="347338"/>
    <n v="1982666"/>
    <n v="1550474"/>
  </r>
  <r>
    <x v="0"/>
    <x v="0"/>
    <x v="12"/>
    <x v="1"/>
    <x v="0"/>
    <n v="1670"/>
    <n v="609616"/>
    <n v="160102"/>
    <n v="175484"/>
    <n v="12089"/>
    <n v="264361"/>
    <n v="41351"/>
  </r>
  <r>
    <x v="0"/>
    <x v="0"/>
    <x v="12"/>
    <x v="1"/>
    <x v="1"/>
    <n v="3444"/>
    <n v="1257032"/>
    <n v="317191"/>
    <n v="280683"/>
    <n v="24955"/>
    <n v="526831"/>
    <n v="98299"/>
  </r>
  <r>
    <x v="0"/>
    <x v="0"/>
    <x v="12"/>
    <x v="1"/>
    <x v="2"/>
    <n v="3150"/>
    <n v="1149998"/>
    <n v="397426"/>
    <n v="263537"/>
    <n v="25887"/>
    <n v="750283"/>
    <n v="136184"/>
  </r>
  <r>
    <x v="0"/>
    <x v="0"/>
    <x v="12"/>
    <x v="1"/>
    <x v="3"/>
    <n v="5888"/>
    <n v="2158649"/>
    <n v="1099535"/>
    <n v="581620"/>
    <n v="125006"/>
    <n v="1833729"/>
    <n v="567797"/>
  </r>
  <r>
    <x v="0"/>
    <x v="0"/>
    <x v="12"/>
    <x v="1"/>
    <x v="4"/>
    <n v="8718"/>
    <n v="3081001"/>
    <n v="1775128"/>
    <n v="694753"/>
    <n v="289018"/>
    <n v="2344661"/>
    <n v="1322773"/>
  </r>
  <r>
    <x v="0"/>
    <x v="0"/>
    <x v="12"/>
    <x v="2"/>
    <x v="0"/>
    <n v="1668"/>
    <n v="609919"/>
    <n v="119047"/>
    <n v="163856"/>
    <n v="9493"/>
    <n v="219928"/>
    <n v="25879"/>
  </r>
  <r>
    <x v="0"/>
    <x v="0"/>
    <x v="12"/>
    <x v="2"/>
    <x v="1"/>
    <n v="3373"/>
    <n v="1244561"/>
    <n v="232000"/>
    <n v="300324"/>
    <n v="17683"/>
    <n v="473374"/>
    <n v="54611"/>
  </r>
  <r>
    <x v="0"/>
    <x v="0"/>
    <x v="12"/>
    <x v="2"/>
    <x v="2"/>
    <n v="3154"/>
    <n v="1149451"/>
    <n v="367849"/>
    <n v="268052"/>
    <n v="21952"/>
    <n v="701760"/>
    <n v="131065"/>
  </r>
  <r>
    <x v="0"/>
    <x v="0"/>
    <x v="12"/>
    <x v="2"/>
    <x v="3"/>
    <n v="6027"/>
    <n v="2187208"/>
    <n v="1013806"/>
    <n v="569560"/>
    <n v="126107"/>
    <n v="1631987"/>
    <n v="518102"/>
  </r>
  <r>
    <x v="0"/>
    <x v="0"/>
    <x v="12"/>
    <x v="2"/>
    <x v="4"/>
    <n v="9280"/>
    <n v="3218402"/>
    <n v="1863744"/>
    <n v="728333"/>
    <n v="300387"/>
    <n v="2432942"/>
    <n v="1473494"/>
  </r>
  <r>
    <x v="0"/>
    <x v="0"/>
    <x v="12"/>
    <x v="3"/>
    <x v="0"/>
    <n v="771"/>
    <n v="310727"/>
    <n v="58861"/>
    <n v="73142"/>
    <n v="5190"/>
    <n v="110164"/>
    <n v="10838"/>
  </r>
  <r>
    <x v="0"/>
    <x v="0"/>
    <x v="12"/>
    <x v="3"/>
    <x v="1"/>
    <n v="2877"/>
    <n v="1033958"/>
    <n v="183788"/>
    <n v="219975"/>
    <n v="21170"/>
    <n v="325097"/>
    <n v="45923"/>
  </r>
  <r>
    <x v="0"/>
    <x v="0"/>
    <x v="12"/>
    <x v="3"/>
    <x v="2"/>
    <n v="3143"/>
    <n v="1241045"/>
    <n v="363008"/>
    <n v="268830"/>
    <n v="37500"/>
    <n v="593432"/>
    <n v="174107"/>
  </r>
  <r>
    <x v="0"/>
    <x v="0"/>
    <x v="12"/>
    <x v="3"/>
    <x v="3"/>
    <n v="6289"/>
    <n v="2228960"/>
    <n v="1007939"/>
    <n v="574242"/>
    <n v="123908"/>
    <n v="1509989"/>
    <n v="681824"/>
  </r>
  <r>
    <x v="0"/>
    <x v="0"/>
    <x v="12"/>
    <x v="3"/>
    <x v="4"/>
    <n v="8611"/>
    <n v="3234754"/>
    <n v="1806141"/>
    <n v="720537"/>
    <n v="381005"/>
    <n v="2164470"/>
    <n v="1506576"/>
  </r>
  <r>
    <x v="0"/>
    <x v="0"/>
    <x v="12"/>
    <x v="4"/>
    <x v="0"/>
    <n v="935"/>
    <n v="342571"/>
    <n v="92996.305797802983"/>
    <n v="90021.548375966609"/>
    <n v="12923.358489118604"/>
    <n v="140353.62382049841"/>
    <n v="39194.185931258267"/>
  </r>
  <r>
    <x v="0"/>
    <x v="0"/>
    <x v="12"/>
    <x v="4"/>
    <x v="1"/>
    <n v="2816"/>
    <n v="1030812"/>
    <n v="221745.17802449706"/>
    <n v="299033.89181662758"/>
    <n v="17994.463049968585"/>
    <n v="438115.4161939717"/>
    <n v="36879.264269310523"/>
  </r>
  <r>
    <x v="0"/>
    <x v="0"/>
    <x v="12"/>
    <x v="4"/>
    <x v="2"/>
    <n v="3324"/>
    <n v="1204148"/>
    <n v="400505.59271535097"/>
    <n v="330644.67506257741"/>
    <n v="48318.491299091154"/>
    <n v="672643.55322853231"/>
    <n v="182082.73347290477"/>
  </r>
  <r>
    <x v="0"/>
    <x v="0"/>
    <x v="12"/>
    <x v="4"/>
    <x v="3"/>
    <n v="6348"/>
    <n v="2317195"/>
    <n v="1112065.0054907813"/>
    <n v="672946.37805614201"/>
    <n v="131342.78844311688"/>
    <n v="1647662.0804783017"/>
    <n v="735549.53162875003"/>
  </r>
  <r>
    <x v="0"/>
    <x v="0"/>
    <x v="12"/>
    <x v="4"/>
    <x v="4"/>
    <n v="8778"/>
    <n v="3179065"/>
    <n v="1804102.7352704997"/>
    <n v="766944.28993865114"/>
    <n v="354281.17649403744"/>
    <n v="2161517.8575260714"/>
    <n v="1654159.3409770273"/>
  </r>
  <r>
    <x v="0"/>
    <x v="0"/>
    <x v="12"/>
    <x v="5"/>
    <x v="0"/>
    <n v="942"/>
    <n v="327094"/>
    <n v="82194"/>
    <n v="88378"/>
    <n v="12931"/>
    <n v="136994"/>
    <n v="30843"/>
  </r>
  <r>
    <x v="0"/>
    <x v="0"/>
    <x v="12"/>
    <x v="5"/>
    <x v="1"/>
    <n v="2965"/>
    <n v="1081405"/>
    <n v="216719"/>
    <n v="260533"/>
    <n v="21166"/>
    <n v="459878"/>
    <n v="44697"/>
  </r>
  <r>
    <x v="0"/>
    <x v="0"/>
    <x v="12"/>
    <x v="5"/>
    <x v="2"/>
    <n v="3391"/>
    <n v="1229292"/>
    <n v="399741"/>
    <n v="279880"/>
    <n v="52707"/>
    <n v="623228"/>
    <n v="253347"/>
  </r>
  <r>
    <x v="0"/>
    <x v="0"/>
    <x v="12"/>
    <x v="5"/>
    <x v="3"/>
    <n v="6650"/>
    <n v="2328710"/>
    <n v="1095167"/>
    <n v="633960"/>
    <n v="112049"/>
    <n v="1643061"/>
    <n v="644271"/>
  </r>
  <r>
    <x v="0"/>
    <x v="0"/>
    <x v="12"/>
    <x v="5"/>
    <x v="4"/>
    <n v="9024"/>
    <n v="3248147"/>
    <n v="1794529"/>
    <n v="714811"/>
    <n v="384554"/>
    <n v="1925564"/>
    <n v="1859934"/>
  </r>
  <r>
    <x v="0"/>
    <x v="0"/>
    <x v="12"/>
    <x v="6"/>
    <x v="0"/>
    <n v="1810"/>
    <n v="658254"/>
    <n v="226311"/>
    <n v="185354"/>
    <n v="36609"/>
    <n v="345924"/>
    <n v="108815"/>
  </r>
  <r>
    <x v="0"/>
    <x v="0"/>
    <x v="12"/>
    <x v="6"/>
    <x v="1"/>
    <n v="4885"/>
    <n v="1809865"/>
    <n v="473948"/>
    <n v="451463"/>
    <n v="46320"/>
    <n v="919450"/>
    <n v="118930"/>
  </r>
  <r>
    <x v="0"/>
    <x v="0"/>
    <x v="12"/>
    <x v="6"/>
    <x v="2"/>
    <n v="4579"/>
    <n v="1685591"/>
    <n v="617249"/>
    <n v="403576"/>
    <n v="78354"/>
    <n v="1000580"/>
    <n v="378046"/>
  </r>
  <r>
    <x v="0"/>
    <x v="0"/>
    <x v="12"/>
    <x v="6"/>
    <x v="3"/>
    <n v="7381"/>
    <n v="2632210"/>
    <n v="1347792"/>
    <n v="776322"/>
    <n v="121930"/>
    <n v="2129851"/>
    <n v="733698"/>
  </r>
  <r>
    <x v="0"/>
    <x v="0"/>
    <x v="12"/>
    <x v="6"/>
    <x v="4"/>
    <n v="8869"/>
    <n v="3260275"/>
    <n v="1761665"/>
    <n v="752813"/>
    <n v="290737"/>
    <n v="2076720"/>
    <n v="1450957"/>
  </r>
  <r>
    <x v="0"/>
    <x v="0"/>
    <x v="12"/>
    <x v="8"/>
    <x v="0"/>
    <n v="907"/>
    <n v="160843.95278081449"/>
    <n v="22345.834468407927"/>
    <n v="35036.425389387106"/>
    <n v="7773.408446594317"/>
    <n v="56102.901703164687"/>
    <n v="13566.369023118496"/>
  </r>
  <r>
    <x v="0"/>
    <x v="0"/>
    <x v="12"/>
    <x v="8"/>
    <x v="1"/>
    <n v="2997"/>
    <n v="871709.90460906073"/>
    <n v="213303.76558899545"/>
    <n v="298966.72699261602"/>
    <n v="22439.122350215457"/>
    <n v="428012.08291649353"/>
    <n v="48268.541876415227"/>
  </r>
  <r>
    <x v="0"/>
    <x v="0"/>
    <x v="12"/>
    <x v="8"/>
    <x v="2"/>
    <n v="3374"/>
    <n v="1407531.2935883945"/>
    <n v="498301.93355917878"/>
    <n v="500795.39189780201"/>
    <n v="43260.503025051104"/>
    <n v="918220.6476254873"/>
    <n v="203138.04736764808"/>
  </r>
  <r>
    <x v="0"/>
    <x v="0"/>
    <x v="12"/>
    <x v="8"/>
    <x v="3"/>
    <n v="6655"/>
    <n v="2318895.8079396435"/>
    <n v="1200497.925832306"/>
    <n v="651185.38926987536"/>
    <n v="146733.31850327904"/>
    <n v="2034200.01817769"/>
    <n v="645014.36018020008"/>
  </r>
  <r>
    <x v="0"/>
    <x v="0"/>
    <x v="12"/>
    <x v="8"/>
    <x v="4"/>
    <n v="9239"/>
    <n v="3721971.0410820874"/>
    <n v="2078018.6438252165"/>
    <n v="700869.94025455462"/>
    <n v="370834.82918392838"/>
    <n v="2628151.866147785"/>
    <n v="2020651.5212639009"/>
  </r>
  <r>
    <x v="0"/>
    <x v="0"/>
    <x v="12"/>
    <x v="9"/>
    <x v="0"/>
    <n v="997"/>
    <n v="172964.58875802677"/>
    <n v="19875.99378813407"/>
    <n v="35907.800349242272"/>
    <n v="2949.0556029811096"/>
    <n v="66705.975461390219"/>
    <n v="6587.3404152617741"/>
  </r>
  <r>
    <x v="0"/>
    <x v="0"/>
    <x v="12"/>
    <x v="9"/>
    <x v="1"/>
    <n v="2841"/>
    <n v="967413.94391923991"/>
    <n v="196816.39425654011"/>
    <n v="282931.73407499422"/>
    <n v="19644.476052244328"/>
    <n v="387528.20646552148"/>
    <n v="44408.467679937501"/>
  </r>
  <r>
    <x v="0"/>
    <x v="0"/>
    <x v="12"/>
    <x v="9"/>
    <x v="2"/>
    <n v="3520"/>
    <n v="1577698.8390436878"/>
    <n v="507524.48208987137"/>
    <n v="436756.56154236104"/>
    <n v="82638.578214771536"/>
    <n v="903307.23365795531"/>
    <n v="202180.03454082436"/>
  </r>
  <r>
    <x v="0"/>
    <x v="0"/>
    <x v="12"/>
    <x v="9"/>
    <x v="3"/>
    <n v="8055"/>
    <n v="2577712.1482690987"/>
    <n v="1143924.8550115875"/>
    <n v="693169.15567795059"/>
    <n v="184182.36113202648"/>
    <n v="1951781.9906612644"/>
    <n v="517965.69648534112"/>
  </r>
  <r>
    <x v="0"/>
    <x v="0"/>
    <x v="12"/>
    <x v="9"/>
    <x v="4"/>
    <n v="12638"/>
    <n v="4130471.9800099451"/>
    <n v="2336349.1444644136"/>
    <n v="1086555.2798108608"/>
    <n v="892617.63687794073"/>
    <n v="3107698.5836574356"/>
    <n v="2007598.8823014139"/>
  </r>
  <r>
    <x v="0"/>
    <x v="0"/>
    <x v="12"/>
    <x v="10"/>
    <x v="0"/>
    <n v="1097"/>
    <n v="79038.528607446293"/>
    <n v="32807.052347362478"/>
    <n v="61218.298977357277"/>
    <n v="4762.2776421783474"/>
    <n v="54663.147709465404"/>
    <n v="15723.896201643183"/>
  </r>
  <r>
    <x v="0"/>
    <x v="0"/>
    <x v="12"/>
    <x v="10"/>
    <x v="1"/>
    <n v="3012"/>
    <n v="747103.17124556587"/>
    <n v="377776.26210567245"/>
    <n v="78936.947257730819"/>
    <n v="48510.959922489048"/>
    <n v="107793.42867697641"/>
    <n v="31006.862113842602"/>
  </r>
  <r>
    <x v="0"/>
    <x v="0"/>
    <x v="12"/>
    <x v="10"/>
    <x v="2"/>
    <n v="3528"/>
    <n v="1039794.8059301485"/>
    <n v="424289.69128477416"/>
    <n v="203362.4715650221"/>
    <n v="52746.985594575388"/>
    <n v="579274.49050328217"/>
    <n v="166628.74976290727"/>
  </r>
  <r>
    <x v="0"/>
    <x v="0"/>
    <x v="12"/>
    <x v="10"/>
    <x v="3"/>
    <n v="7345"/>
    <n v="3129134.2275140714"/>
    <n v="1491187.9695890688"/>
    <n v="398147.20058071718"/>
    <n v="175759.98663444893"/>
    <n v="1075682.5658287709"/>
    <n v="309420.91188941919"/>
  </r>
  <r>
    <x v="0"/>
    <x v="0"/>
    <x v="12"/>
    <x v="10"/>
    <x v="4"/>
    <n v="10635"/>
    <n v="4760395.2667027703"/>
    <n v="1615552.9292541526"/>
    <n v="1803316.55071822"/>
    <n v="176377.5094304891"/>
    <n v="4614967.6152373292"/>
    <n v="1327498.9603895647"/>
  </r>
  <r>
    <x v="0"/>
    <x v="0"/>
    <x v="12"/>
    <x v="11"/>
    <x v="0"/>
    <n v="2106"/>
    <n v="225688.77603892851"/>
    <n v="94710.438166209162"/>
    <n v="90270.25182403982"/>
    <n v="12170.497084591952"/>
    <n v="156632.40784944792"/>
    <n v="19986.072292049168"/>
  </r>
  <r>
    <x v="0"/>
    <x v="0"/>
    <x v="12"/>
    <x v="11"/>
    <x v="1"/>
    <n v="3012"/>
    <n v="653998.13258238405"/>
    <n v="295852.75297754951"/>
    <n v="92724.14514073242"/>
    <n v="42375.213225490515"/>
    <n v="545362.41490459081"/>
    <n v="33078.685406443663"/>
  </r>
  <r>
    <x v="0"/>
    <x v="0"/>
    <x v="12"/>
    <x v="11"/>
    <x v="2"/>
    <n v="3528"/>
    <n v="994653.03177657397"/>
    <n v="301448.7199037986"/>
    <n v="165276.26239041641"/>
    <n v="38431.442765368687"/>
    <n v="494606.70140489715"/>
    <n v="218882.82677537782"/>
  </r>
  <r>
    <x v="0"/>
    <x v="0"/>
    <x v="12"/>
    <x v="11"/>
    <x v="3"/>
    <n v="7346"/>
    <n v="3117088.0912416615"/>
    <n v="1322481.2065119422"/>
    <n v="396870.27269924444"/>
    <n v="168347.91616698756"/>
    <n v="2166611.542847787"/>
    <n v="316758.16870559438"/>
  </r>
  <r>
    <x v="0"/>
    <x v="0"/>
    <x v="12"/>
    <x v="11"/>
    <x v="4"/>
    <n v="10649"/>
    <n v="4562040.9683604501"/>
    <n v="1401115.537003777"/>
    <n v="1571550.711446384"/>
    <n v="163589.65802762884"/>
    <n v="2105373.4993762062"/>
    <n v="1152003.2407568793"/>
  </r>
  <r>
    <x v="0"/>
    <x v="0"/>
    <x v="12"/>
    <x v="12"/>
    <x v="0"/>
    <n v="572"/>
    <n v="148917.23973087041"/>
    <n v="26272.599987190428"/>
    <n v="50487.518723165027"/>
    <n v="1720.1351528180812"/>
    <n v="51533.239953923825"/>
    <n v="1940.921151421687"/>
  </r>
  <r>
    <x v="0"/>
    <x v="0"/>
    <x v="12"/>
    <x v="12"/>
    <x v="1"/>
    <n v="2367"/>
    <n v="942129.30985746649"/>
    <n v="270693.85271192592"/>
    <n v="539663.06227653509"/>
    <n v="15442.469303661024"/>
    <n v="586294.96802487876"/>
    <n v="34672.230084506897"/>
  </r>
  <r>
    <x v="0"/>
    <x v="0"/>
    <x v="12"/>
    <x v="12"/>
    <x v="2"/>
    <n v="3939"/>
    <n v="1545756.3703774833"/>
    <n v="498404.86063388543"/>
    <n v="770354.02582542575"/>
    <n v="20194.269278715477"/>
    <n v="1195749.0639625327"/>
    <n v="90057.801512575752"/>
  </r>
  <r>
    <x v="0"/>
    <x v="0"/>
    <x v="12"/>
    <x v="12"/>
    <x v="3"/>
    <n v="8201"/>
    <n v="2888456.2418929883"/>
    <n v="1222909.9207585433"/>
    <n v="1480065.2177178671"/>
    <n v="86322.604982957331"/>
    <n v="2548109.0596573208"/>
    <n v="316702.64204363106"/>
  </r>
  <r>
    <x v="0"/>
    <x v="0"/>
    <x v="12"/>
    <x v="12"/>
    <x v="4"/>
    <n v="9439"/>
    <n v="3803577.5048078555"/>
    <n v="2198063.9940429018"/>
    <n v="1493049.5799288671"/>
    <n v="545184.21453354554"/>
    <n v="3002775.3200732619"/>
    <n v="1502504.4248728009"/>
  </r>
  <r>
    <x v="0"/>
    <x v="0"/>
    <x v="12"/>
    <x v="13"/>
    <x v="0"/>
    <n v="529"/>
    <n v="147273.60789259372"/>
    <n v="20203.071693588339"/>
    <n v="41400.22968556649"/>
    <m/>
    <m/>
    <n v="8966.0724973476572"/>
  </r>
  <r>
    <x v="0"/>
    <x v="0"/>
    <x v="12"/>
    <x v="13"/>
    <x v="1"/>
    <n v="2566"/>
    <n v="926908.79983169842"/>
    <n v="258999.99631441521"/>
    <n v="531621.05884903169"/>
    <n v="12972.897981078586"/>
    <n v="252408.38215152433"/>
    <n v="125728.22611399558"/>
  </r>
  <r>
    <x v="0"/>
    <x v="0"/>
    <x v="12"/>
    <x v="13"/>
    <x v="2"/>
    <n v="4486"/>
    <n v="1525562.3200109839"/>
    <n v="497060.93393610918"/>
    <n v="803722.86695821432"/>
    <n v="15727.277092695555"/>
    <n v="305999.21254340792"/>
    <n v="236785.84620890647"/>
  </r>
  <r>
    <x v="0"/>
    <x v="0"/>
    <x v="12"/>
    <x v="13"/>
    <x v="3"/>
    <n v="7782"/>
    <n v="2847470.609493535"/>
    <n v="1220287.0156274929"/>
    <n v="1805222.801318961"/>
    <n v="60009.043091278065"/>
    <n v="1167571.4634634997"/>
    <n v="594714.28543366247"/>
  </r>
  <r>
    <x v="0"/>
    <x v="0"/>
    <x v="12"/>
    <x v="13"/>
    <x v="4"/>
    <n v="10231"/>
    <n v="3715440.662771191"/>
    <n v="2126199.0131145082"/>
    <n v="1635224.3954931786"/>
    <n v="291333.63788601174"/>
    <n v="5668359.7074747402"/>
    <n v="634582.08291875944"/>
  </r>
  <r>
    <x v="0"/>
    <x v="0"/>
    <x v="12"/>
    <x v="14"/>
    <x v="0"/>
    <n v="529"/>
    <n v="148936.62049289423"/>
    <n v="28397.793475342802"/>
    <n v="61429.415132589464"/>
    <m/>
    <n v="61427.091677552955"/>
    <m/>
  </r>
  <r>
    <x v="0"/>
    <x v="0"/>
    <x v="12"/>
    <x v="14"/>
    <x v="1"/>
    <n v="2576"/>
    <n v="935697.90855518193"/>
    <n v="229896.96162971368"/>
    <n v="473845.13595772116"/>
    <n v="12388.114481567951"/>
    <n v="505381.21434306086"/>
    <n v="26164.464472463376"/>
  </r>
  <r>
    <x v="0"/>
    <x v="0"/>
    <x v="12"/>
    <x v="14"/>
    <x v="2"/>
    <n v="4581"/>
    <n v="1541521.4977747861"/>
    <n v="472662.6476752481"/>
    <n v="837557.65656167781"/>
    <n v="17697.306402239927"/>
    <n v="1049132.4260360531"/>
    <n v="78032.401572273418"/>
  </r>
  <r>
    <x v="0"/>
    <x v="0"/>
    <x v="12"/>
    <x v="14"/>
    <x v="3"/>
    <n v="7782"/>
    <n v="2933052.3712856332"/>
    <n v="1263899.2571067794"/>
    <n v="2019728.6979857238"/>
    <n v="58316.783231349757"/>
    <n v="2796914.8979940172"/>
    <n v="225508.19876043536"/>
  </r>
  <r>
    <x v="0"/>
    <x v="0"/>
    <x v="12"/>
    <x v="14"/>
    <x v="4"/>
    <n v="10231"/>
    <n v="3720163.454684861"/>
    <n v="2198207.908253476"/>
    <n v="2151423.0288149104"/>
    <n v="185714.28579431507"/>
    <n v="3358329.5156159401"/>
    <n v="1059709.3365921474"/>
  </r>
  <r>
    <x v="0"/>
    <x v="0"/>
    <x v="12"/>
    <x v="15"/>
    <x v="0"/>
    <n v="645"/>
    <n v="234961.26561106156"/>
    <n v="70344.316812184319"/>
    <n v="150692.43021208188"/>
    <m/>
    <n v="150707.51793138013"/>
    <m/>
  </r>
  <r>
    <x v="0"/>
    <x v="0"/>
    <x v="12"/>
    <x v="15"/>
    <x v="1"/>
    <n v="3097.8287763334824"/>
    <n v="1130204.8918065364"/>
    <n v="333525.26199869922"/>
    <n v="637746.91003597388"/>
    <n v="22759.44452920197"/>
    <n v="678438.54113882023"/>
    <n v="51972.369043827581"/>
  </r>
  <r>
    <x v="0"/>
    <x v="0"/>
    <x v="12"/>
    <x v="15"/>
    <x v="2"/>
    <n v="4737.7066048034931"/>
    <n v="1728979.5971521009"/>
    <n v="510172.95934445679"/>
    <n v="973395.8332467943"/>
    <n v="16259.104556784108"/>
    <n v="1126030.6554321193"/>
    <n v="91851.45690700729"/>
  </r>
  <r>
    <x v="0"/>
    <x v="0"/>
    <x v="12"/>
    <x v="15"/>
    <x v="3"/>
    <n v="8257.4696581196586"/>
    <n v="3012123.8148816377"/>
    <n v="1402436.5405892394"/>
    <n v="2066308.1536518622"/>
    <n v="69812.042048729287"/>
    <n v="3208300.9017488975"/>
    <n v="289892.60027480678"/>
  </r>
  <r>
    <x v="0"/>
    <x v="0"/>
    <x v="12"/>
    <x v="15"/>
    <x v="4"/>
    <n v="9840.991367861885"/>
    <n v="3565893.4547508135"/>
    <n v="2150092.4131959844"/>
    <n v="2634580.1016131961"/>
    <n v="168222.73401041038"/>
    <n v="3580919.1510306238"/>
    <n v="911566.14843971119"/>
  </r>
  <r>
    <x v="0"/>
    <x v="0"/>
    <x v="12"/>
    <x v="16"/>
    <x v="0"/>
    <n v="645"/>
    <n v="235703.82456140348"/>
    <n v="63153.142047986476"/>
    <n v="142906.42836208679"/>
    <n v="128.21501971464789"/>
    <n v="142987.52485331488"/>
    <n v="128.21501971464789"/>
  </r>
  <r>
    <x v="0"/>
    <x v="0"/>
    <x v="12"/>
    <x v="16"/>
    <x v="1"/>
    <n v="3100.609592111161"/>
    <n v="1135104.0623038996"/>
    <n v="254345.20091261141"/>
    <n v="550090.05292280181"/>
    <n v="215.51322277005826"/>
    <n v="571468.58457146154"/>
    <n v="237.75974899148363"/>
  </r>
  <r>
    <x v="0"/>
    <x v="0"/>
    <x v="12"/>
    <x v="16"/>
    <x v="2"/>
    <n v="4732.5330240174671"/>
    <n v="1733338.7783842795"/>
    <n v="523457.98206362175"/>
    <n v="1286062.343515439"/>
    <n v="6836.7426312228845"/>
    <n v="1296850.1785827966"/>
    <n v="26980.863687014327"/>
  </r>
  <r>
    <x v="0"/>
    <x v="0"/>
    <x v="12"/>
    <x v="16"/>
    <x v="3"/>
    <n v="8256.3393511988725"/>
    <n v="3020353.2483811281"/>
    <n v="1302931.0192280109"/>
    <n v="2386483.1065365621"/>
    <n v="90839.512941260604"/>
    <n v="2947100.2724625166"/>
    <n v="238526.36291350308"/>
  </r>
  <r>
    <x v="0"/>
    <x v="0"/>
    <x v="12"/>
    <x v="16"/>
    <x v="4"/>
    <n v="9836.0058252427189"/>
    <n v="3576808.2682733936"/>
    <n v="2303865.743200154"/>
    <n v="2648583.8710098118"/>
    <n v="332201.88410931168"/>
    <n v="3686278.1787762921"/>
    <n v="877253.48377851141"/>
  </r>
  <r>
    <x v="0"/>
    <x v="0"/>
    <x v="12"/>
    <x v="17"/>
    <x v="0"/>
    <n v="768.74561403508778"/>
    <n v="281564.4561403509"/>
    <n v="57586.856352218601"/>
    <n v="120528.75181138601"/>
    <m/>
    <n v="120573.85663270841"/>
    <m/>
  </r>
  <r>
    <x v="0"/>
    <x v="0"/>
    <x v="12"/>
    <x v="17"/>
    <x v="1"/>
    <n v="2624.6597938144332"/>
    <n v="967179.19901389512"/>
    <n v="164642.97327225114"/>
    <n v="337657.02556170447"/>
    <n v="1060.5246727348272"/>
    <n v="358163.19031211827"/>
    <n v="2134.8760944454671"/>
  </r>
  <r>
    <x v="0"/>
    <x v="0"/>
    <x v="12"/>
    <x v="17"/>
    <x v="2"/>
    <n v="5093.9875166002657"/>
    <n v="1865808.4380691934"/>
    <n v="394286.72556251683"/>
    <n v="980753.03515189537"/>
    <n v="3105.4730870651697"/>
    <n v="992765.34412848554"/>
    <n v="20617.885850758317"/>
  </r>
  <r>
    <x v="0"/>
    <x v="0"/>
    <x v="12"/>
    <x v="17"/>
    <x v="3"/>
    <n v="8008.278157894737"/>
    <n v="2925700.2180252029"/>
    <n v="971249.51598071761"/>
    <n v="2127434.7551589366"/>
    <n v="32122.521041047359"/>
    <n v="2521991.5287972591"/>
    <n v="105778.15453816026"/>
  </r>
  <r>
    <x v="0"/>
    <x v="0"/>
    <x v="12"/>
    <x v="17"/>
    <x v="4"/>
    <n v="9337.9529729729729"/>
    <n v="3415722.5265873643"/>
    <n v="1894674.3500200999"/>
    <n v="2656975.1378401616"/>
    <n v="180821.65306529554"/>
    <n v="3645236.4043057091"/>
    <n v="570156.79706734908"/>
  </r>
  <r>
    <x v="0"/>
    <x v="0"/>
    <x v="12"/>
    <x v="18"/>
    <x v="0"/>
    <n v="723.18518518518522"/>
    <n v="267166.26164465706"/>
    <n v="73099.531442536259"/>
    <n v="195088.51736209576"/>
    <n v="288.15301122263583"/>
    <n v="195088.51736209576"/>
    <n v="288.15301122263583"/>
  </r>
  <r>
    <x v="0"/>
    <x v="0"/>
    <x v="12"/>
    <x v="18"/>
    <x v="1"/>
    <n v="2675.6500252143219"/>
    <n v="973095.62871297204"/>
    <n v="193727.94226210925"/>
    <n v="398403.46475724573"/>
    <m/>
    <n v="441562.98679637921"/>
    <m/>
  </r>
  <r>
    <x v="0"/>
    <x v="0"/>
    <x v="12"/>
    <x v="18"/>
    <x v="2"/>
    <n v="4783.9082167832166"/>
    <n v="1743178.9328115564"/>
    <n v="1233494.9559886083"/>
    <n v="1073748.4414483963"/>
    <n v="7114.6695222596127"/>
    <n v="1251967.2614631448"/>
    <n v="28967.845314957922"/>
  </r>
  <r>
    <x v="0"/>
    <x v="0"/>
    <x v="12"/>
    <x v="18"/>
    <x v="3"/>
    <n v="8288.9082167832166"/>
    <n v="2956269.9328115564"/>
    <n v="1145928.7114152336"/>
    <n v="1895604.7812148279"/>
    <n v="54695.847608390577"/>
    <n v="2783051.0490065282"/>
    <n v="171878.88913085568"/>
  </r>
  <r>
    <x v="0"/>
    <x v="0"/>
    <x v="12"/>
    <x v="18"/>
    <x v="4"/>
    <n v="9704.6119867274992"/>
    <n v="3514207.2330509978"/>
    <n v="1890246.8592528235"/>
    <n v="2326434.1306154062"/>
    <n v="177477.22844845371"/>
    <n v="3876863.0801580604"/>
    <n v="599903.1001300303"/>
  </r>
  <r>
    <x v="0"/>
    <x v="0"/>
    <x v="12"/>
    <x v="19"/>
    <x v="0"/>
    <n v="796.79908675799084"/>
    <n v="291938.59379756474"/>
    <n v="79897.130522307212"/>
    <n v="238661.58686547275"/>
    <m/>
    <n v="238780.44787689197"/>
    <m/>
  </r>
  <r>
    <x v="0"/>
    <x v="0"/>
    <x v="12"/>
    <x v="19"/>
    <x v="1"/>
    <n v="2718.6283408976296"/>
    <n v="993314.61472516402"/>
    <n v="252067.25300270884"/>
    <n v="483344.78721754084"/>
    <n v="2828.6843928408039"/>
    <n v="616248.50768553221"/>
    <n v="2828.6843928408039"/>
  </r>
  <r>
    <x v="0"/>
    <x v="0"/>
    <x v="12"/>
    <x v="19"/>
    <x v="2"/>
    <n v="4865.734265734266"/>
    <n v="1783683.2598351103"/>
    <n v="507101.25338219223"/>
    <n v="857771.34157789475"/>
    <n v="11499.359397564929"/>
    <n v="1111854.8385743876"/>
    <n v="58221.353621590402"/>
  </r>
  <r>
    <x v="0"/>
    <x v="0"/>
    <x v="12"/>
    <x v="19"/>
    <x v="3"/>
    <n v="7961"/>
    <n v="2939108"/>
    <n v="1191691"/>
    <n v="1651404.833053563"/>
    <n v="64671"/>
    <n v="3034553"/>
    <n v="190432"/>
  </r>
  <r>
    <x v="0"/>
    <x v="0"/>
    <x v="12"/>
    <x v="19"/>
    <x v="4"/>
    <n v="9547.9114621219996"/>
    <n v="3448624.5529658208"/>
    <n v="1646816.1750894156"/>
    <n v="1619134.7671606326"/>
    <n v="116579.41093470441"/>
    <n v="3313802.8720528488"/>
    <n v="416511.49354424031"/>
  </r>
  <r>
    <x v="0"/>
    <x v="0"/>
    <x v="12"/>
    <x v="20"/>
    <x v="0"/>
    <n v="851"/>
    <n v="310632.33289011201"/>
    <n v="68373.527768168758"/>
    <n v="147954.81000207545"/>
    <m/>
    <n v="178360.18648906704"/>
    <m/>
  </r>
  <r>
    <x v="0"/>
    <x v="0"/>
    <x v="12"/>
    <x v="20"/>
    <x v="1"/>
    <n v="2683.3678500986193"/>
    <n v="981424.70808678516"/>
    <n v="285837.30873422761"/>
    <n v="508934.75942666235"/>
    <n v="1675.3431069549049"/>
    <n v="741561.768912278"/>
    <n v="1892.11324274041"/>
  </r>
  <r>
    <x v="0"/>
    <x v="0"/>
    <x v="12"/>
    <x v="20"/>
    <x v="2"/>
    <n v="4616.7671946192231"/>
    <n v="1692713.5317783349"/>
    <n v="827473.91215563274"/>
    <n v="661530.14021034574"/>
    <n v="7097.0620780608951"/>
    <n v="896377.01706593449"/>
    <n v="64806.476799331598"/>
  </r>
  <r>
    <x v="0"/>
    <x v="0"/>
    <x v="12"/>
    <x v="20"/>
    <x v="3"/>
    <n v="8047.7671946192231"/>
    <n v="2960570.5317783346"/>
    <n v="1217977.7515390401"/>
    <n v="2058201.8831615613"/>
    <n v="79981.954645627426"/>
    <n v="3334866.0253603407"/>
    <n v="256929.02929395149"/>
  </r>
  <r>
    <x v="0"/>
    <x v="0"/>
    <x v="12"/>
    <x v="20"/>
    <x v="4"/>
    <n v="9694.7596504005833"/>
    <n v="3500615.6232615635"/>
    <n v="1609561.5463330199"/>
    <n v="1831767.9108838269"/>
    <n v="111592.63789454427"/>
    <n v="3777942.9713051347"/>
    <n v="376939.60121603077"/>
  </r>
  <r>
    <x v="0"/>
    <x v="0"/>
    <x v="12"/>
    <x v="21"/>
    <x v="0"/>
    <n v="855.71627386689624"/>
    <n v="310080.59367945825"/>
    <n v="74762.315690263931"/>
    <n v="147901.06165073355"/>
    <m/>
    <n v="170875.21565740701"/>
    <m/>
  </r>
  <r>
    <x v="0"/>
    <x v="0"/>
    <x v="12"/>
    <x v="21"/>
    <x v="1"/>
    <n v="2711.3142503047893"/>
    <n v="982482.11242603557"/>
    <n v="300354.98421666678"/>
    <n v="509600.59094438842"/>
    <m/>
    <n v="767334.11912406911"/>
    <m/>
  </r>
  <r>
    <x v="0"/>
    <x v="0"/>
    <x v="12"/>
    <x v="21"/>
    <x v="2"/>
    <n v="4664.2644873148565"/>
    <n v="1690160.5654511265"/>
    <n v="368312.34484440513"/>
    <n v="675978.84560497047"/>
    <n v="5538.9409025971145"/>
    <n v="831083.82271611772"/>
    <n v="41230.137453291456"/>
  </r>
  <r>
    <x v="0"/>
    <x v="0"/>
    <x v="12"/>
    <x v="21"/>
    <x v="3"/>
    <n v="8233.9021385362939"/>
    <n v="2983668"/>
    <n v="1264704"/>
    <n v="2299588.7672942309"/>
    <n v="97669.612906392213"/>
    <n v="3023810"/>
    <n v="245486"/>
  </r>
  <r>
    <x v="0"/>
    <x v="0"/>
    <x v="12"/>
    <x v="21"/>
    <x v="4"/>
    <n v="9622.3230258114072"/>
    <n v="3486781.4572885237"/>
    <n v="1730036.0593493455"/>
    <n v="1794281.9777672582"/>
    <n v="104501.02223274158"/>
    <n v="3635259.0085655353"/>
    <n v="374577.95001698798"/>
  </r>
  <r>
    <x v="0"/>
    <x v="0"/>
    <x v="12"/>
    <x v="22"/>
    <x v="0"/>
    <n v="1139.4344628695026"/>
    <n v="415893.57894736843"/>
    <n v="99320.421052631558"/>
    <n v="80751.826819547889"/>
    <n v="3161.314643795698"/>
    <n v="116405.62117350411"/>
    <n v="6322.629287591396"/>
  </r>
  <r>
    <x v="0"/>
    <x v="0"/>
    <x v="12"/>
    <x v="22"/>
    <x v="1"/>
    <n v="2619.8330578512396"/>
    <n v="956239.06611570239"/>
    <n v="255119.51874262097"/>
    <n v="387446.78915026679"/>
    <n v="15167.969028978809"/>
    <n v="518705.621524491"/>
    <n v="20542.693350490361"/>
  </r>
  <r>
    <x v="0"/>
    <x v="0"/>
    <x v="12"/>
    <x v="22"/>
    <x v="2"/>
    <n v="5003.0479788338853"/>
    <n v="1826112.512274368"/>
    <n v="433320.67952552857"/>
    <n v="661634.51210375642"/>
    <n v="25902.013048302921"/>
    <n v="1114150.2768262636"/>
    <n v="37012.72679847345"/>
  </r>
  <r>
    <x v="0"/>
    <x v="0"/>
    <x v="12"/>
    <x v="22"/>
    <x v="3"/>
    <n v="7660.9206022195149"/>
    <n v="2796236.0198101229"/>
    <n v="1180655.144319559"/>
    <n v="2205417.3939774134"/>
    <n v="86338.830684816188"/>
    <n v="4365078.4959085062"/>
    <n v="205639.80632392"/>
  </r>
  <r>
    <x v="0"/>
    <x v="0"/>
    <x v="12"/>
    <x v="22"/>
    <x v="4"/>
    <n v="10545.653575465045"/>
    <n v="3849163.5550447414"/>
    <n v="1926665.671783926"/>
    <n v="2134497.7074539661"/>
    <n v="83562.42979866681"/>
    <n v="4901930.9439789895"/>
    <n v="224855.10349264884"/>
  </r>
  <r>
    <x v="0"/>
    <x v="0"/>
    <x v="12"/>
    <x v="23"/>
    <x v="0"/>
    <n v="1111.1700526711813"/>
    <n v="406398.49435665907"/>
    <n v="94895.397508397044"/>
    <n v="153198.19929233525"/>
    <m/>
    <n v="183698.03207363034"/>
    <m/>
  </r>
  <r>
    <x v="0"/>
    <x v="0"/>
    <x v="12"/>
    <x v="23"/>
    <x v="1"/>
    <n v="2645.666414523449"/>
    <n v="966402.90922844177"/>
    <n v="262682.95405744831"/>
    <n v="486142.86362702108"/>
    <n v="481.02571860816943"/>
    <n v="691922.85463187099"/>
    <n v="481.02571860816943"/>
  </r>
  <r>
    <x v="0"/>
    <x v="0"/>
    <x v="12"/>
    <x v="23"/>
    <x v="2"/>
    <n v="4543.7412899834644"/>
    <n v="1658890.1620425771"/>
    <n v="428236.449096528"/>
    <n v="844967.87853505451"/>
    <n v="7593.2691773360502"/>
    <n v="962718.83819875354"/>
    <n v="48742.781308238038"/>
  </r>
  <r>
    <x v="0"/>
    <x v="0"/>
    <x v="12"/>
    <x v="23"/>
    <x v="3"/>
    <n v="8487.4079566501314"/>
    <n v="3098613.1620425764"/>
    <n v="1352803.4490965279"/>
    <n v="2369745.5875802212"/>
    <n v="69604.75645105142"/>
    <n v="3209531.5363601027"/>
    <n v="199537.62843974266"/>
  </r>
  <r>
    <x v="0"/>
    <x v="0"/>
    <x v="12"/>
    <x v="23"/>
    <x v="4"/>
    <n v="10111.641504550575"/>
    <n v="3691532.4754609214"/>
    <n v="1978800.8845480038"/>
    <n v="2555019.5634120717"/>
    <n v="171158.04161007801"/>
    <n v="4236265.7671117531"/>
    <n v="523353.45321046223"/>
  </r>
  <r>
    <x v="0"/>
    <x v="0"/>
    <x v="12"/>
    <x v="24"/>
    <x v="0"/>
    <n v="831.03677934156394"/>
    <n v="304163.49351155711"/>
    <n v="49224.131409434623"/>
    <n v="89338.392059688704"/>
    <m/>
    <n v="98138.066676453003"/>
    <m/>
  </r>
  <r>
    <x v="0"/>
    <x v="0"/>
    <x v="12"/>
    <x v="24"/>
    <x v="1"/>
    <n v="2460.6669528235238"/>
    <n v="900603.80441320129"/>
    <n v="268878.12401704973"/>
    <n v="523698.25908414839"/>
    <n v="6"/>
    <n v="705698.63205226476"/>
    <n v="6"/>
  </r>
  <r>
    <x v="0"/>
    <x v="0"/>
    <x v="12"/>
    <x v="24"/>
    <x v="2"/>
    <n v="4922.7008600792897"/>
    <n v="1801685.2346097666"/>
    <n v="482636.6146364531"/>
    <n v="864625.43448687135"/>
    <n v="35777.106132474"/>
    <n v="997168.63335858425"/>
    <n v="76264.161201961397"/>
  </r>
  <r>
    <x v="0"/>
    <x v="0"/>
    <x v="12"/>
    <x v="24"/>
    <x v="3"/>
    <n v="8881.6323920283703"/>
    <n v="3250724.2346097673"/>
    <n v="1443962.6146364536"/>
    <n v="2778982.9304353474"/>
    <n v="54628.447377795332"/>
    <n v="3738366.8666616203"/>
    <n v="155542.83266970114"/>
  </r>
  <r>
    <x v="0"/>
    <x v="0"/>
    <x v="12"/>
    <x v="24"/>
    <x v="4"/>
    <n v="10031.236259882169"/>
    <n v="3671506.2487741723"/>
    <n v="2036191.1088140931"/>
    <n v="2878959.6607255512"/>
    <n v="144133.63815694867"/>
    <n v="4528042.7874432979"/>
    <n v="509173.68566182849"/>
  </r>
  <r>
    <x v="0"/>
    <x v="0"/>
    <x v="12"/>
    <x v="25"/>
    <x v="0"/>
    <n v="853.32861385545414"/>
    <n v="311895.9694618698"/>
    <n v="56590.238003822669"/>
    <n v="116638.72080658948"/>
    <m/>
    <n v="116638.72080658948"/>
    <m/>
  </r>
  <r>
    <x v="0"/>
    <x v="0"/>
    <x v="12"/>
    <x v="25"/>
    <x v="1"/>
    <n v="2547.0358062825817"/>
    <n v="929877.45230453589"/>
    <n v="274394.1984490637"/>
    <n v="588283.63707537018"/>
    <n v="149.48738979760935"/>
    <n v="759682.15104608564"/>
    <n v="149.48738979760935"/>
  </r>
  <r>
    <x v="0"/>
    <x v="0"/>
    <x v="12"/>
    <x v="25"/>
    <x v="2"/>
    <n v="5112.1273663467691"/>
    <n v="1866160.4781213955"/>
    <n v="632678.17123521504"/>
    <n v="1194800.9784263824"/>
    <n v="40512.308021781784"/>
    <n v="1473711.6537575889"/>
    <n v="102975.34343862976"/>
  </r>
  <r>
    <x v="0"/>
    <x v="0"/>
    <x v="12"/>
    <x v="25"/>
    <x v="3"/>
    <n v="9281.2922351703091"/>
    <n v="3388559.0170244598"/>
    <n v="1576241.3595946142"/>
    <n v="3119197.1855180208"/>
    <n v="54623.944940435897"/>
    <n v="3981689.3743148749"/>
    <n v="163318.90687618553"/>
  </r>
  <r>
    <x v="0"/>
    <x v="0"/>
    <x v="12"/>
    <x v="25"/>
    <x v="4"/>
    <n v="10090.37597834487"/>
    <n v="3682575.6615877151"/>
    <n v="2053513.9686014547"/>
    <n v="3087619.1989845154"/>
    <n v="124817.67511271901"/>
    <n v="4856339.3188735135"/>
    <n v="460421.72870967729"/>
  </r>
  <r>
    <x v="0"/>
    <x v="0"/>
    <x v="12"/>
    <x v="26"/>
    <x v="0"/>
    <n v="744.47744293195035"/>
    <n v="272041.60736890353"/>
    <n v="65290.643692018326"/>
    <n v="122772.95207542664"/>
    <n v="614.43298590031691"/>
    <n v="132747.2475465418"/>
    <n v="921.64947885047513"/>
  </r>
  <r>
    <x v="0"/>
    <x v="0"/>
    <x v="12"/>
    <x v="26"/>
    <x v="1"/>
    <n v="2828.939303863131"/>
    <n v="1032693.6077469899"/>
    <n v="301801.47500815283"/>
    <n v="569095.70301665762"/>
    <n v="3785.6141007927004"/>
    <n v="803497.92911976017"/>
    <n v="6717.5171384743771"/>
  </r>
  <r>
    <x v="0"/>
    <x v="0"/>
    <x v="12"/>
    <x v="26"/>
    <x v="2"/>
    <n v="5812.6248875353276"/>
    <n v="2121523.4833397926"/>
    <n v="863057.7641771388"/>
    <n v="1471529.2656170011"/>
    <n v="27693.325368185808"/>
    <n v="1880952.0092281445"/>
    <n v="143157.10828580114"/>
  </r>
  <r>
    <x v="0"/>
    <x v="0"/>
    <x v="12"/>
    <x v="26"/>
    <x v="3"/>
    <n v="9227.5321026899855"/>
    <n v="3368040.5896326248"/>
    <n v="1610634.6642767841"/>
    <n v="3026175.6993612088"/>
    <n v="92117.373690655455"/>
    <n v="3849340.2234040345"/>
    <n v="249218.42731862227"/>
  </r>
  <r>
    <x v="0"/>
    <x v="0"/>
    <x v="12"/>
    <x v="26"/>
    <x v="4"/>
    <n v="11428.126262979607"/>
    <n v="4171181.8717751307"/>
    <n v="2360389.8161312211"/>
    <n v="3232849.2858004025"/>
    <n v="118411.76144828572"/>
    <n v="5265466.4380510179"/>
    <n v="481314.45083515038"/>
  </r>
  <r>
    <x v="0"/>
    <x v="0"/>
    <x v="12"/>
    <x v="27"/>
    <x v="0"/>
    <n v="654.0880574013363"/>
    <n v="241061.73825047546"/>
    <n v="48873.629458347386"/>
    <n v="93526.102564102563"/>
    <n v="119.17948717948718"/>
    <n v="108393.74358974358"/>
    <n v="208.56410256410257"/>
  </r>
  <r>
    <x v="0"/>
    <x v="0"/>
    <x v="12"/>
    <x v="27"/>
    <x v="1"/>
    <n v="3001.2234430529779"/>
    <n v="1095482.0137932077"/>
    <n v="301532.29929771024"/>
    <n v="569307.07919983519"/>
    <n v="765.51875491769533"/>
    <n v="796713.95150375797"/>
    <n v="1377.9375920916846"/>
  </r>
  <r>
    <x v="0"/>
    <x v="0"/>
    <x v="12"/>
    <x v="27"/>
    <x v="2"/>
    <n v="5476.9314931564804"/>
    <n v="1999094.7841368597"/>
    <n v="825933.59096471628"/>
    <n v="1770004.5628854334"/>
    <n v="8217.6889459060658"/>
    <n v="1979297.3445206578"/>
    <n v="34263.192059109067"/>
  </r>
  <r>
    <x v="0"/>
    <x v="0"/>
    <x v="12"/>
    <x v="27"/>
    <x v="3"/>
    <n v="8808.6207901511498"/>
    <n v="3215207.061269558"/>
    <n v="1667303.4742709047"/>
    <n v="3190606.825652773"/>
    <n v="91400.481673346643"/>
    <n v="4314901.0110624004"/>
    <n v="213572.15684861934"/>
  </r>
  <r>
    <x v="0"/>
    <x v="0"/>
    <x v="12"/>
    <x v="27"/>
    <x v="4"/>
    <n v="10715.361216238058"/>
    <n v="3911026.4678473864"/>
    <n v="2323012.4165892466"/>
    <n v="3112552.3495442979"/>
    <n v="228681.26706808485"/>
    <n v="5246776.5813646866"/>
    <n v="813843.76285993773"/>
  </r>
  <r>
    <x v="0"/>
    <x v="0"/>
    <x v="12"/>
    <x v="28"/>
    <x v="1"/>
    <n v="2951.9275397407901"/>
    <n v="1080480.68468046"/>
    <n v="131931.53368274099"/>
    <n v="211376.54948041"/>
    <m/>
    <n v="311969.77618014801"/>
    <m/>
  </r>
  <r>
    <x v="0"/>
    <x v="0"/>
    <x v="12"/>
    <x v="28"/>
    <x v="2"/>
    <n v="5614.0166694896998"/>
    <n v="2054718.3680761899"/>
    <n v="430029.15430574398"/>
    <n v="845916.98987300706"/>
    <n v="3587.2817435639899"/>
    <n v="894215.35025175998"/>
    <n v="19308.7148963332"/>
  </r>
  <r>
    <x v="0"/>
    <x v="0"/>
    <x v="12"/>
    <x v="28"/>
    <x v="3"/>
    <n v="9727.5200796316003"/>
    <n v="3559905.9327409999"/>
    <n v="863158.39760883898"/>
    <n v="1499279.3170610601"/>
    <n v="67676.889518036405"/>
    <n v="2066728.7750321899"/>
    <n v="175216.14170367201"/>
  </r>
  <r>
    <x v="0"/>
    <x v="0"/>
    <x v="12"/>
    <x v="28"/>
    <x v="4"/>
    <n v="10782.7507111379"/>
    <n v="3946811.4945581499"/>
    <n v="1099585.3122307099"/>
    <n v="1358094"/>
    <n v="153590"/>
    <n v="2216179"/>
    <n v="623077"/>
  </r>
  <r>
    <x v="0"/>
    <x v="0"/>
    <x v="12"/>
    <x v="29"/>
    <x v="1"/>
    <n v="3237.9057492923698"/>
    <n v="1185974.2288583899"/>
    <n v="280576.322694509"/>
    <n v="455975.29075461102"/>
    <m/>
    <n v="681430.77268025803"/>
    <m/>
  </r>
  <r>
    <x v="0"/>
    <x v="0"/>
    <x v="12"/>
    <x v="29"/>
    <x v="2"/>
    <n v="6029.5123041711604"/>
    <n v="2207740.62722683"/>
    <n v="602283.28066861304"/>
    <n v="1250317.947104"/>
    <n v="860.97221014558397"/>
    <n v="1274859.9688502001"/>
    <n v="5073.3075686823204"/>
  </r>
  <r>
    <x v="0"/>
    <x v="0"/>
    <x v="12"/>
    <x v="29"/>
    <x v="3"/>
    <n v="9747.6537506766799"/>
    <n v="3567448.3322935798"/>
    <n v="1326354.9813065799"/>
    <n v="2562733.69036067"/>
    <n v="84270.696821355799"/>
    <n v="3359648.9964358401"/>
    <n v="199930.54460168901"/>
  </r>
  <r>
    <x v="0"/>
    <x v="0"/>
    <x v="12"/>
    <x v="29"/>
    <x v="4"/>
    <n v="10982.0161958598"/>
    <n v="4018083.6205271501"/>
    <n v="1705778.23767322"/>
    <n v="2500274.57936572"/>
    <n v="123051.92407528601"/>
    <n v="4195158.0226130802"/>
    <n v="429701.77255588002"/>
  </r>
  <r>
    <x v="0"/>
    <x v="0"/>
    <x v="12"/>
    <x v="30"/>
    <x v="1"/>
    <n v="3129.10660971163"/>
    <n v="1146129.6083263501"/>
    <n v="356567.57265942602"/>
    <n v="547274.68904234003"/>
    <m/>
    <n v="846423.35066830995"/>
    <m/>
  </r>
  <r>
    <x v="0"/>
    <x v="0"/>
    <x v="12"/>
    <x v="30"/>
    <x v="2"/>
    <n v="4971.5499789372197"/>
    <n v="1819897.5959415501"/>
    <n v="679398.99164875096"/>
    <n v="1682486.6895915701"/>
    <n v="486.539044244612"/>
    <n v="1693935.02734396"/>
    <n v="4313.82342378249"/>
  </r>
  <r>
    <x v="0"/>
    <x v="0"/>
    <x v="12"/>
    <x v="30"/>
    <x v="3"/>
    <n v="8880.8838686999607"/>
    <n v="3249991.0180758201"/>
    <n v="1721499.4155159399"/>
    <n v="3644067.7169460999"/>
    <n v="85419.635694794502"/>
    <n v="4469838.4088809704"/>
    <n v="210088.86264345801"/>
  </r>
  <r>
    <x v="0"/>
    <x v="0"/>
    <x v="12"/>
    <x v="30"/>
    <x v="4"/>
    <n v="11321.1705426512"/>
    <n v="4142768.9308552099"/>
    <n v="2147676.6146412902"/>
    <n v="3422202.7376989098"/>
    <n v="146873.631989505"/>
    <n v="5202052.2105010301"/>
    <n v="485931.90966378502"/>
  </r>
  <r>
    <x v="0"/>
    <x v="0"/>
    <x v="12"/>
    <x v="31"/>
    <x v="0"/>
    <n v="548.24927220718303"/>
    <n v="201695.75225819199"/>
    <n v="40353.573305023703"/>
    <n v="79861.095649444804"/>
    <n v="70.876288659793801"/>
    <n v="83431.810930263993"/>
    <n v="70.876288659793801"/>
  </r>
  <r>
    <x v="0"/>
    <x v="0"/>
    <x v="12"/>
    <x v="31"/>
    <x v="1"/>
    <n v="2769.4482695004899"/>
    <n v="1013820.57289542"/>
    <n v="274606.50556717598"/>
    <n v="472169.01259712299"/>
    <m/>
    <n v="766407.82387114305"/>
    <m/>
  </r>
  <r>
    <x v="0"/>
    <x v="0"/>
    <x v="12"/>
    <x v="31"/>
    <x v="2"/>
    <n v="5345.7736716564596"/>
    <n v="1956899.7059833701"/>
    <n v="756483.91930932598"/>
    <n v="1384657.03494347"/>
    <n v="59560.197432328801"/>
    <n v="1980551.1471148401"/>
    <n v="158035.79206196"/>
  </r>
  <r>
    <x v="0"/>
    <x v="0"/>
    <x v="12"/>
    <x v="31"/>
    <x v="3"/>
    <n v="7774.7370743023303"/>
    <n v="2845325.4386817501"/>
    <n v="1350877.37778302"/>
    <n v="3255000.5540675102"/>
    <n v="54148.527722134597"/>
    <n v="3998612.81628267"/>
    <n v="150592.611971509"/>
  </r>
  <r>
    <x v="0"/>
    <x v="0"/>
    <x v="12"/>
    <x v="31"/>
    <x v="4"/>
    <n v="10941.9117123336"/>
    <n v="4003725.5487051099"/>
    <n v="1940117.53691452"/>
    <n v="3112759.68810423"/>
    <n v="150524.04564906601"/>
    <n v="5111482.8751597498"/>
    <n v="569279.73892676504"/>
  </r>
  <r>
    <x v="0"/>
    <x v="0"/>
    <x v="13"/>
    <x v="0"/>
    <x v="0"/>
    <n v="615"/>
    <n v="224212"/>
    <n v="118979"/>
    <n v="195280"/>
    <n v="216"/>
    <n v="214639"/>
    <n v="216"/>
  </r>
  <r>
    <x v="0"/>
    <x v="0"/>
    <x v="13"/>
    <x v="0"/>
    <x v="1"/>
    <n v="1287"/>
    <n v="466801"/>
    <n v="239385"/>
    <n v="423693"/>
    <n v="2083"/>
    <n v="475141"/>
    <n v="2086"/>
  </r>
  <r>
    <x v="0"/>
    <x v="0"/>
    <x v="13"/>
    <x v="0"/>
    <x v="2"/>
    <n v="906"/>
    <n v="327830"/>
    <n v="147721"/>
    <n v="125306"/>
    <n v="2519"/>
    <n v="232341"/>
    <n v="16120"/>
  </r>
  <r>
    <x v="0"/>
    <x v="0"/>
    <x v="13"/>
    <x v="0"/>
    <x v="3"/>
    <n v="353"/>
    <n v="129198"/>
    <n v="37255"/>
    <n v="27224"/>
    <n v="8348"/>
    <n v="39353"/>
    <n v="32605"/>
  </r>
  <r>
    <x v="0"/>
    <x v="0"/>
    <x v="13"/>
    <x v="0"/>
    <x v="4"/>
    <n v="50"/>
    <n v="18300"/>
    <n v="8403"/>
    <n v="11430"/>
    <n v="271"/>
    <n v="14547"/>
    <n v="1074"/>
  </r>
  <r>
    <x v="0"/>
    <x v="0"/>
    <x v="13"/>
    <x v="1"/>
    <x v="0"/>
    <n v="617"/>
    <n v="224963"/>
    <n v="137243"/>
    <n v="190943"/>
    <n v="389"/>
    <n v="231446"/>
    <n v="389"/>
  </r>
  <r>
    <x v="0"/>
    <x v="0"/>
    <x v="13"/>
    <x v="1"/>
    <x v="1"/>
    <n v="1312"/>
    <n v="478880"/>
    <n v="270320"/>
    <n v="466503"/>
    <n v="2748"/>
    <n v="527697"/>
    <n v="2748"/>
  </r>
  <r>
    <x v="0"/>
    <x v="0"/>
    <x v="13"/>
    <x v="1"/>
    <x v="2"/>
    <n v="905"/>
    <n v="330325"/>
    <n v="128274"/>
    <n v="109715"/>
    <n v="2055"/>
    <n v="195585"/>
    <n v="6498"/>
  </r>
  <r>
    <x v="0"/>
    <x v="0"/>
    <x v="13"/>
    <x v="1"/>
    <x v="3"/>
    <n v="377"/>
    <n v="131053"/>
    <n v="44810"/>
    <n v="32573"/>
    <n v="9363"/>
    <n v="49735"/>
    <n v="34957"/>
  </r>
  <r>
    <x v="0"/>
    <x v="0"/>
    <x v="13"/>
    <x v="1"/>
    <x v="4"/>
    <n v="50"/>
    <n v="18250"/>
    <n v="8785"/>
    <n v="11698"/>
    <n v="288"/>
    <n v="14927"/>
    <n v="942"/>
  </r>
  <r>
    <x v="0"/>
    <x v="0"/>
    <x v="13"/>
    <x v="2"/>
    <x v="0"/>
    <n v="617"/>
    <n v="225146"/>
    <n v="128388"/>
    <n v="199060"/>
    <n v="327"/>
    <n v="233178"/>
    <n v="327"/>
  </r>
  <r>
    <x v="0"/>
    <x v="0"/>
    <x v="13"/>
    <x v="2"/>
    <x v="1"/>
    <n v="1311"/>
    <n v="479823"/>
    <n v="259371"/>
    <n v="400762"/>
    <n v="2722"/>
    <n v="482330"/>
    <n v="2722"/>
  </r>
  <r>
    <x v="0"/>
    <x v="0"/>
    <x v="13"/>
    <x v="2"/>
    <x v="2"/>
    <n v="1000"/>
    <n v="362729"/>
    <n v="106502"/>
    <n v="106416"/>
    <n v="1928"/>
    <n v="184719"/>
    <n v="3102"/>
  </r>
  <r>
    <x v="0"/>
    <x v="0"/>
    <x v="13"/>
    <x v="2"/>
    <x v="3"/>
    <n v="405"/>
    <n v="141889"/>
    <n v="42725"/>
    <n v="30481"/>
    <n v="8310"/>
    <n v="49041"/>
    <n v="30934"/>
  </r>
  <r>
    <x v="0"/>
    <x v="0"/>
    <x v="13"/>
    <x v="2"/>
    <x v="4"/>
    <n v="50"/>
    <n v="18250"/>
    <n v="7724"/>
    <n v="10237"/>
    <n v="236"/>
    <n v="13471"/>
    <n v="701"/>
  </r>
  <r>
    <x v="0"/>
    <x v="0"/>
    <x v="13"/>
    <x v="3"/>
    <x v="0"/>
    <n v="492"/>
    <n v="179580"/>
    <n v="89397"/>
    <n v="139938"/>
    <m/>
    <n v="149234"/>
    <m/>
  </r>
  <r>
    <x v="0"/>
    <x v="0"/>
    <x v="13"/>
    <x v="3"/>
    <x v="1"/>
    <n v="1318"/>
    <n v="481070"/>
    <n v="236055"/>
    <n v="403120"/>
    <n v="273"/>
    <n v="429418"/>
    <n v="388"/>
  </r>
  <r>
    <x v="0"/>
    <x v="0"/>
    <x v="13"/>
    <x v="3"/>
    <x v="2"/>
    <n v="962"/>
    <n v="343524"/>
    <n v="116898"/>
    <n v="123886"/>
    <n v="277"/>
    <n v="189908"/>
    <n v="382"/>
  </r>
  <r>
    <x v="0"/>
    <x v="0"/>
    <x v="13"/>
    <x v="3"/>
    <x v="3"/>
    <n v="498"/>
    <n v="181770"/>
    <n v="60395"/>
    <n v="55624"/>
    <n v="478"/>
    <n v="109009"/>
    <n v="518"/>
  </r>
  <r>
    <x v="0"/>
    <x v="0"/>
    <x v="13"/>
    <x v="3"/>
    <x v="4"/>
    <n v="271"/>
    <n v="98915"/>
    <n v="26963"/>
    <n v="11364"/>
    <n v="546"/>
    <n v="26682"/>
    <n v="958"/>
  </r>
  <r>
    <x v="0"/>
    <x v="0"/>
    <x v="13"/>
    <x v="4"/>
    <x v="0"/>
    <n v="506"/>
    <n v="184286"/>
    <n v="66392.479999989999"/>
    <n v="106819.2"/>
    <m/>
    <n v="114517.26666666"/>
    <m/>
  </r>
  <r>
    <x v="0"/>
    <x v="0"/>
    <x v="13"/>
    <x v="4"/>
    <x v="1"/>
    <n v="1316"/>
    <n v="481474"/>
    <n v="226694.4576923"/>
    <n v="401565.68059830001"/>
    <n v="166"/>
    <n v="413916.88675213"/>
    <n v="228"/>
  </r>
  <r>
    <x v="0"/>
    <x v="0"/>
    <x v="13"/>
    <x v="4"/>
    <x v="2"/>
    <n v="952"/>
    <n v="351782"/>
    <n v="125580.59952794001"/>
    <n v="154323.77812745998"/>
    <n v="2112.2588512900002"/>
    <n v="216773.18095986001"/>
    <n v="2112.2588512900002"/>
  </r>
  <r>
    <x v="0"/>
    <x v="0"/>
    <x v="13"/>
    <x v="4"/>
    <x v="3"/>
    <n v="491"/>
    <n v="180980"/>
    <n v="64692"/>
    <n v="55350"/>
    <n v="2045"/>
    <n v="112241"/>
    <n v="2686"/>
  </r>
  <r>
    <x v="0"/>
    <x v="0"/>
    <x v="13"/>
    <x v="4"/>
    <x v="4"/>
    <n v="271"/>
    <n v="99186"/>
    <n v="33662.289256199998"/>
    <n v="17636.429752070002"/>
    <n v="1451.1074380399998"/>
    <n v="31486.066115699996"/>
    <n v="2270.7603305799998"/>
  </r>
  <r>
    <x v="0"/>
    <x v="0"/>
    <x v="13"/>
    <x v="5"/>
    <x v="0"/>
    <n v="615"/>
    <n v="225840"/>
    <n v="102754"/>
    <n v="120609"/>
    <n v="612"/>
    <n v="177199"/>
    <n v="1792"/>
  </r>
  <r>
    <x v="0"/>
    <x v="0"/>
    <x v="13"/>
    <x v="5"/>
    <x v="1"/>
    <n v="1336"/>
    <n v="489098"/>
    <n v="261707"/>
    <n v="453110"/>
    <n v="518"/>
    <n v="558321"/>
    <n v="518"/>
  </r>
  <r>
    <x v="0"/>
    <x v="0"/>
    <x v="13"/>
    <x v="5"/>
    <x v="2"/>
    <n v="916"/>
    <n v="329154"/>
    <n v="119849"/>
    <n v="150461"/>
    <n v="653"/>
    <n v="214000"/>
    <n v="653"/>
  </r>
  <r>
    <x v="0"/>
    <x v="0"/>
    <x v="13"/>
    <x v="5"/>
    <x v="3"/>
    <n v="529"/>
    <n v="193085"/>
    <n v="76877"/>
    <n v="60775"/>
    <n v="5262"/>
    <n v="126757"/>
    <n v="6638"/>
  </r>
  <r>
    <x v="0"/>
    <x v="0"/>
    <x v="13"/>
    <x v="5"/>
    <x v="4"/>
    <n v="271"/>
    <n v="98825"/>
    <n v="43763"/>
    <n v="30021"/>
    <n v="2062"/>
    <n v="49195"/>
    <n v="6697"/>
  </r>
  <r>
    <x v="0"/>
    <x v="0"/>
    <x v="13"/>
    <x v="6"/>
    <x v="0"/>
    <n v="697"/>
    <n v="254250"/>
    <n v="60583"/>
    <n v="95593"/>
    <m/>
    <n v="104462"/>
    <m/>
  </r>
  <r>
    <x v="0"/>
    <x v="0"/>
    <x v="13"/>
    <x v="6"/>
    <x v="1"/>
    <n v="1224"/>
    <n v="446816"/>
    <n v="343768"/>
    <n v="491460"/>
    <m/>
    <n v="835458"/>
    <m/>
  </r>
  <r>
    <x v="0"/>
    <x v="0"/>
    <x v="13"/>
    <x v="6"/>
    <x v="2"/>
    <n v="743"/>
    <n v="271195"/>
    <n v="112177"/>
    <n v="127371"/>
    <n v="1876"/>
    <n v="195674"/>
    <n v="2340"/>
  </r>
  <r>
    <x v="0"/>
    <x v="0"/>
    <x v="13"/>
    <x v="6"/>
    <x v="3"/>
    <n v="529"/>
    <n v="186366"/>
    <n v="47629"/>
    <n v="45446"/>
    <n v="2088"/>
    <n v="77619"/>
    <n v="3010"/>
  </r>
  <r>
    <x v="0"/>
    <x v="0"/>
    <x v="13"/>
    <x v="6"/>
    <x v="4"/>
    <n v="271"/>
    <n v="98915"/>
    <n v="37325"/>
    <n v="37482"/>
    <n v="871"/>
    <n v="59574"/>
    <n v="1759"/>
  </r>
  <r>
    <x v="0"/>
    <x v="0"/>
    <x v="13"/>
    <x v="7"/>
    <x v="0"/>
    <n v="722"/>
    <n v="263530"/>
    <n v="69664"/>
    <n v="109911"/>
    <m/>
    <n v="120107"/>
    <m/>
  </r>
  <r>
    <x v="0"/>
    <x v="0"/>
    <x v="13"/>
    <x v="7"/>
    <x v="1"/>
    <n v="1223"/>
    <n v="446395"/>
    <n v="339938"/>
    <n v="484958"/>
    <m/>
    <n v="823815"/>
    <m/>
  </r>
  <r>
    <x v="0"/>
    <x v="0"/>
    <x v="13"/>
    <x v="7"/>
    <x v="2"/>
    <n v="918"/>
    <n v="335070"/>
    <n v="208153"/>
    <n v="236478"/>
    <n v="3424"/>
    <n v="363171"/>
    <n v="4268"/>
  </r>
  <r>
    <x v="0"/>
    <x v="0"/>
    <x v="13"/>
    <x v="7"/>
    <x v="3"/>
    <n v="529"/>
    <n v="193085"/>
    <n v="49775"/>
    <n v="47945"/>
    <n v="2174"/>
    <n v="81208"/>
    <n v="3126"/>
  </r>
  <r>
    <x v="0"/>
    <x v="0"/>
    <x v="13"/>
    <x v="7"/>
    <x v="4"/>
    <n v="271"/>
    <n v="98915"/>
    <n v="51822"/>
    <n v="55508"/>
    <n v="1126"/>
    <n v="85839"/>
    <n v="2154"/>
  </r>
  <r>
    <x v="0"/>
    <x v="0"/>
    <x v="13"/>
    <x v="8"/>
    <x v="0"/>
    <n v="1000"/>
    <n v="115448.90042246685"/>
    <n v="32453.294384004024"/>
    <n v="59616.827481141707"/>
    <m/>
    <n v="67312.165928136717"/>
    <m/>
  </r>
  <r>
    <x v="0"/>
    <x v="0"/>
    <x v="13"/>
    <x v="8"/>
    <x v="1"/>
    <n v="1438"/>
    <n v="306656.19137636613"/>
    <n v="202819.59019354262"/>
    <n v="372258.65938452125"/>
    <n v="192.28264519800385"/>
    <n v="438874.98798244068"/>
    <n v="192.28264519800385"/>
  </r>
  <r>
    <x v="0"/>
    <x v="0"/>
    <x v="13"/>
    <x v="8"/>
    <x v="2"/>
    <n v="1645"/>
    <n v="678982.43866213935"/>
    <n v="443284.66957206267"/>
    <n v="780475.28341155453"/>
    <n v="121.22166762482853"/>
    <n v="849896.95374376501"/>
    <n v="121.22166762482853"/>
  </r>
  <r>
    <x v="0"/>
    <x v="0"/>
    <x v="13"/>
    <x v="8"/>
    <x v="3"/>
    <n v="624"/>
    <n v="173936.22883032452"/>
    <n v="99382.762246471306"/>
    <n v="187475.71812802169"/>
    <m/>
    <n v="223708.93064739541"/>
    <m/>
  </r>
  <r>
    <x v="0"/>
    <x v="0"/>
    <x v="13"/>
    <x v="8"/>
    <x v="4"/>
    <n v="322"/>
    <n v="337012.90737536963"/>
    <n v="231513.73554164192"/>
    <n v="465032.12859221944"/>
    <m/>
    <n v="515197.44383796578"/>
    <m/>
  </r>
  <r>
    <x v="0"/>
    <x v="0"/>
    <x v="13"/>
    <x v="9"/>
    <x v="0"/>
    <n v="1116"/>
    <m/>
    <m/>
    <m/>
    <m/>
    <m/>
    <m/>
  </r>
  <r>
    <x v="0"/>
    <x v="0"/>
    <x v="13"/>
    <x v="9"/>
    <x v="1"/>
    <n v="1558"/>
    <n v="323211.17400066194"/>
    <n v="146792.40162303174"/>
    <n v="262748.84050188184"/>
    <n v="137.77615586086165"/>
    <n v="310296.21567264828"/>
    <n v="316.88866669519825"/>
  </r>
  <r>
    <x v="0"/>
    <x v="0"/>
    <x v="13"/>
    <x v="9"/>
    <x v="2"/>
    <n v="1637"/>
    <n v="909833.80302580353"/>
    <n v="349417.99906787317"/>
    <n v="583557.87541409582"/>
    <n v="794.86243765881727"/>
    <n v="776819.21139774052"/>
    <n v="3976.952767024738"/>
  </r>
  <r>
    <x v="0"/>
    <x v="0"/>
    <x v="13"/>
    <x v="9"/>
    <x v="3"/>
    <n v="836"/>
    <n v="257137.15339872558"/>
    <n v="129149.90121507968"/>
    <n v="184885.55154014615"/>
    <n v="3317.2259064961304"/>
    <n v="241628.05190432852"/>
    <n v="4441.7228115110283"/>
  </r>
  <r>
    <x v="0"/>
    <x v="0"/>
    <x v="13"/>
    <x v="9"/>
    <x v="4"/>
    <n v="361"/>
    <n v="440484.36957480939"/>
    <n v="224950.10386534513"/>
    <n v="238925.89873192974"/>
    <n v="3216.5433310593471"/>
    <n v="391985.10294316604"/>
    <n v="5999.7587560957536"/>
  </r>
  <r>
    <x v="0"/>
    <x v="0"/>
    <x v="13"/>
    <x v="10"/>
    <x v="0"/>
    <n v="1075"/>
    <m/>
    <m/>
    <m/>
    <m/>
    <m/>
    <m/>
  </r>
  <r>
    <x v="0"/>
    <x v="0"/>
    <x v="13"/>
    <x v="10"/>
    <x v="1"/>
    <n v="1642"/>
    <n v="307236.92163481493"/>
    <n v="113905.05067678822"/>
    <n v="226308.37697775106"/>
    <m/>
    <n v="281263.4757889068"/>
    <m/>
  </r>
  <r>
    <x v="0"/>
    <x v="0"/>
    <x v="13"/>
    <x v="10"/>
    <x v="2"/>
    <n v="1806"/>
    <n v="998862.71468238474"/>
    <n v="426469.19609273016"/>
    <n v="610644.08118009602"/>
    <n v="2565.3027465400914"/>
    <n v="952521.29514484887"/>
    <n v="6287.0871840990831"/>
  </r>
  <r>
    <x v="0"/>
    <x v="0"/>
    <x v="13"/>
    <x v="10"/>
    <x v="3"/>
    <n v="868"/>
    <n v="332486.93282337097"/>
    <n v="143847.13639940647"/>
    <n v="232449.42911118022"/>
    <n v="5904.8417344906738"/>
    <n v="266440.53581591923"/>
    <n v="7825.3072012267739"/>
  </r>
  <r>
    <x v="0"/>
    <x v="0"/>
    <x v="13"/>
    <x v="10"/>
    <x v="4"/>
    <n v="346"/>
    <n v="417289.93085942895"/>
    <n v="143697.19330046745"/>
    <n v="107822.80329637451"/>
    <n v="4593.8016990355763"/>
    <n v="208162.48710146593"/>
    <n v="9853.899371465639"/>
  </r>
  <r>
    <x v="0"/>
    <x v="0"/>
    <x v="13"/>
    <x v="11"/>
    <x v="0"/>
    <n v="1086"/>
    <m/>
    <m/>
    <m/>
    <m/>
    <m/>
    <m/>
  </r>
  <r>
    <x v="0"/>
    <x v="0"/>
    <x v="13"/>
    <x v="11"/>
    <x v="1"/>
    <n v="1618"/>
    <n v="229537.48514069905"/>
    <n v="108836.48863942709"/>
    <n v="204449.66701365341"/>
    <n v="1239.0747407453987"/>
    <n v="248800.35227960901"/>
    <n v="1606.7782163110069"/>
  </r>
  <r>
    <x v="0"/>
    <x v="0"/>
    <x v="13"/>
    <x v="11"/>
    <x v="2"/>
    <n v="2141"/>
    <n v="1124814.5645605673"/>
    <n v="446484.84798039973"/>
    <n v="561670.26340751164"/>
    <n v="2755.2421450330176"/>
    <n v="817153.08658466442"/>
    <n v="6853.5070844592465"/>
  </r>
  <r>
    <x v="0"/>
    <x v="0"/>
    <x v="13"/>
    <x v="11"/>
    <x v="3"/>
    <n v="971"/>
    <n v="318283.97763365641"/>
    <n v="137607.61354377324"/>
    <n v="187193.84370124241"/>
    <n v="2373.5862122295825"/>
    <n v="245332.1155273621"/>
    <n v="3426.7535422296232"/>
  </r>
  <r>
    <x v="0"/>
    <x v="0"/>
    <x v="13"/>
    <x v="11"/>
    <x v="4"/>
    <n v="412"/>
    <n v="518832.47266507766"/>
    <n v="221044.91971140273"/>
    <n v="234994.45770458781"/>
    <n v="5960.1063478892593"/>
    <n v="358062.8484594184"/>
    <n v="11257.847373182298"/>
  </r>
  <r>
    <x v="0"/>
    <x v="0"/>
    <x v="13"/>
    <x v="12"/>
    <x v="0"/>
    <n v="1080"/>
    <m/>
    <m/>
    <m/>
    <m/>
    <m/>
    <m/>
  </r>
  <r>
    <x v="0"/>
    <x v="0"/>
    <x v="13"/>
    <x v="12"/>
    <x v="1"/>
    <n v="1670"/>
    <n v="233492.89246341947"/>
    <n v="93086.990223950488"/>
    <n v="154261.38206921032"/>
    <n v="38.04007787704446"/>
    <n v="185131.81991744292"/>
    <n v="38.068367181444977"/>
  </r>
  <r>
    <x v="0"/>
    <x v="0"/>
    <x v="13"/>
    <x v="12"/>
    <x v="2"/>
    <n v="2184"/>
    <n v="1158880.1648000597"/>
    <n v="459831.03386406566"/>
    <n v="580291.52152753714"/>
    <n v="2619.3310766764898"/>
    <n v="740010.95630153758"/>
    <n v="2953.0176256463742"/>
  </r>
  <r>
    <x v="0"/>
    <x v="0"/>
    <x v="13"/>
    <x v="12"/>
    <x v="3"/>
    <n v="1051"/>
    <n v="236600.62548857479"/>
    <n v="83123.866722811799"/>
    <n v="150733.82359829958"/>
    <n v="619.5098397118669"/>
    <n v="164446.27529113909"/>
    <n v="696.10728560356517"/>
  </r>
  <r>
    <x v="0"/>
    <x v="0"/>
    <x v="13"/>
    <x v="12"/>
    <x v="4"/>
    <n v="412"/>
    <n v="684048.98391461186"/>
    <n v="258367.21904153115"/>
    <n v="256370.33959544919"/>
    <n v="8667.7034591265583"/>
    <n v="377149.76307228126"/>
    <n v="13579.5304074383"/>
  </r>
  <r>
    <x v="0"/>
    <x v="0"/>
    <x v="13"/>
    <x v="13"/>
    <x v="0"/>
    <n v="963"/>
    <m/>
    <m/>
    <m/>
    <m/>
    <m/>
    <m/>
  </r>
  <r>
    <x v="0"/>
    <x v="0"/>
    <x v="13"/>
    <x v="13"/>
    <x v="1"/>
    <n v="1761"/>
    <n v="239394.96888198872"/>
    <n v="89057.83035956524"/>
    <n v="151675.05786750632"/>
    <m/>
    <n v="180631.18762262588"/>
    <m/>
  </r>
  <r>
    <x v="0"/>
    <x v="0"/>
    <x v="13"/>
    <x v="13"/>
    <x v="2"/>
    <n v="2426"/>
    <n v="1147962.9392315128"/>
    <n v="419666.00649444712"/>
    <n v="505252.52686965576"/>
    <n v="1953.7287852412876"/>
    <n v="632843.03549965646"/>
    <n v="7383.2102124218109"/>
  </r>
  <r>
    <x v="0"/>
    <x v="0"/>
    <x v="13"/>
    <x v="13"/>
    <x v="3"/>
    <n v="1161"/>
    <n v="234323.8416538407"/>
    <n v="81423.222946576949"/>
    <n v="172258.18082451288"/>
    <n v="1003.7013264838482"/>
    <n v="177534.62215073308"/>
    <n v="1066.93789196847"/>
  </r>
  <r>
    <x v="0"/>
    <x v="0"/>
    <x v="13"/>
    <x v="13"/>
    <x v="4"/>
    <n v="472"/>
    <n v="789844.25023265812"/>
    <n v="298019.46322007669"/>
    <n v="271417.67248996603"/>
    <n v="15511.7477729322"/>
    <n v="331300.13721233763"/>
    <n v="17017.659376897092"/>
  </r>
  <r>
    <x v="0"/>
    <x v="0"/>
    <x v="13"/>
    <x v="14"/>
    <x v="0"/>
    <n v="1033"/>
    <n v="377022"/>
    <n v="71640"/>
    <n v="119708"/>
    <m/>
    <n v="138271"/>
    <n v="123"/>
  </r>
  <r>
    <x v="0"/>
    <x v="0"/>
    <x v="13"/>
    <x v="14"/>
    <x v="1"/>
    <n v="1832"/>
    <n v="668612"/>
    <n v="189454"/>
    <n v="332972"/>
    <n v="23180"/>
    <n v="413437"/>
    <n v="31854"/>
  </r>
  <r>
    <x v="0"/>
    <x v="0"/>
    <x v="13"/>
    <x v="14"/>
    <x v="2"/>
    <n v="2444"/>
    <n v="892047"/>
    <n v="277182"/>
    <n v="381397"/>
    <n v="255"/>
    <n v="502450"/>
    <n v="1420"/>
  </r>
  <r>
    <x v="0"/>
    <x v="0"/>
    <x v="13"/>
    <x v="14"/>
    <x v="3"/>
    <n v="1206"/>
    <n v="440159"/>
    <n v="144340"/>
    <n v="305204"/>
    <n v="340"/>
    <n v="333570"/>
    <n v="340"/>
  </r>
  <r>
    <x v="0"/>
    <x v="0"/>
    <x v="13"/>
    <x v="14"/>
    <x v="4"/>
    <n v="472"/>
    <n v="172280"/>
    <n v="77894"/>
    <n v="69170"/>
    <n v="17162"/>
    <n v="82606"/>
    <n v="20322"/>
  </r>
  <r>
    <x v="0"/>
    <x v="0"/>
    <x v="13"/>
    <x v="15"/>
    <x v="0"/>
    <n v="971"/>
    <n v="374827"/>
    <n v="106812"/>
    <n v="177898"/>
    <n v="7073"/>
    <n v="181366"/>
    <n v="7104"/>
  </r>
  <r>
    <x v="0"/>
    <x v="0"/>
    <x v="13"/>
    <x v="15"/>
    <x v="1"/>
    <n v="1797"/>
    <n v="667533"/>
    <n v="191065"/>
    <n v="336574"/>
    <n v="14915"/>
    <n v="375702"/>
    <n v="15015"/>
  </r>
  <r>
    <x v="0"/>
    <x v="0"/>
    <x v="13"/>
    <x v="15"/>
    <x v="2"/>
    <n v="2742"/>
    <n v="900487"/>
    <n v="314630"/>
    <n v="448272"/>
    <n v="594"/>
    <n v="539200"/>
    <n v="911"/>
  </r>
  <r>
    <x v="0"/>
    <x v="0"/>
    <x v="13"/>
    <x v="15"/>
    <x v="3"/>
    <n v="1140"/>
    <n v="438813"/>
    <n v="141475"/>
    <n v="273015"/>
    <n v="1980"/>
    <n v="280372"/>
    <n v="2023"/>
  </r>
  <r>
    <x v="0"/>
    <x v="0"/>
    <x v="13"/>
    <x v="15"/>
    <x v="4"/>
    <n v="619"/>
    <n v="176730"/>
    <n v="80349"/>
    <n v="74822"/>
    <n v="8102"/>
    <n v="91740"/>
    <n v="13482"/>
  </r>
  <r>
    <x v="0"/>
    <x v="0"/>
    <x v="13"/>
    <x v="16"/>
    <x v="0"/>
    <n v="929"/>
    <n v="339684"/>
    <n v="54940"/>
    <n v="86822"/>
    <m/>
    <n v="87454"/>
    <m/>
  </r>
  <r>
    <x v="0"/>
    <x v="0"/>
    <x v="13"/>
    <x v="16"/>
    <x v="1"/>
    <n v="1822"/>
    <n v="672560"/>
    <n v="153857"/>
    <n v="303603"/>
    <n v="2759"/>
    <n v="324678"/>
    <n v="2759"/>
  </r>
  <r>
    <x v="0"/>
    <x v="0"/>
    <x v="13"/>
    <x v="16"/>
    <x v="2"/>
    <n v="2702"/>
    <n v="988102"/>
    <n v="235836"/>
    <n v="358388"/>
    <n v="8334"/>
    <n v="389393"/>
    <n v="8347"/>
  </r>
  <r>
    <x v="0"/>
    <x v="0"/>
    <x v="13"/>
    <x v="16"/>
    <x v="3"/>
    <n v="1309"/>
    <n v="475698"/>
    <n v="187663"/>
    <n v="323931"/>
    <n v="4298"/>
    <n v="332880"/>
    <n v="4381"/>
  </r>
  <r>
    <x v="0"/>
    <x v="0"/>
    <x v="13"/>
    <x v="16"/>
    <x v="4"/>
    <n v="546"/>
    <n v="202867"/>
    <n v="77082"/>
    <n v="50482"/>
    <n v="10844"/>
    <n v="80790"/>
    <n v="20683"/>
  </r>
  <r>
    <x v="0"/>
    <x v="0"/>
    <x v="13"/>
    <x v="17"/>
    <x v="0"/>
    <n v="929"/>
    <n v="339085"/>
    <n v="46404"/>
    <n v="56859"/>
    <n v="7669"/>
    <n v="59848"/>
    <n v="7700"/>
  </r>
  <r>
    <x v="0"/>
    <x v="0"/>
    <x v="13"/>
    <x v="17"/>
    <x v="1"/>
    <n v="1851"/>
    <n v="675224"/>
    <n v="118722"/>
    <n v="199683"/>
    <n v="8238"/>
    <n v="219207"/>
    <n v="8295"/>
  </r>
  <r>
    <x v="0"/>
    <x v="0"/>
    <x v="13"/>
    <x v="17"/>
    <x v="2"/>
    <n v="2708"/>
    <n v="983740"/>
    <n v="200340"/>
    <n v="247419"/>
    <n v="7055"/>
    <n v="266435"/>
    <n v="7120"/>
  </r>
  <r>
    <x v="0"/>
    <x v="0"/>
    <x v="13"/>
    <x v="17"/>
    <x v="3"/>
    <n v="1309"/>
    <n v="476290"/>
    <n v="137901"/>
    <n v="186851"/>
    <n v="41376"/>
    <n v="190252"/>
    <n v="41391"/>
  </r>
  <r>
    <x v="0"/>
    <x v="0"/>
    <x v="13"/>
    <x v="17"/>
    <x v="4"/>
    <n v="550"/>
    <n v="200736"/>
    <n v="55925"/>
    <n v="50019"/>
    <n v="5254"/>
    <n v="65976"/>
    <n v="9236"/>
  </r>
  <r>
    <x v="0"/>
    <x v="0"/>
    <x v="13"/>
    <x v="18"/>
    <x v="0"/>
    <n v="929"/>
    <n v="339085"/>
    <n v="72044"/>
    <n v="103011"/>
    <m/>
    <n v="109421"/>
    <m/>
  </r>
  <r>
    <x v="0"/>
    <x v="0"/>
    <x v="13"/>
    <x v="18"/>
    <x v="1"/>
    <n v="1834"/>
    <n v="669603"/>
    <n v="162224"/>
    <n v="266209"/>
    <n v="307"/>
    <n v="284443"/>
    <n v="312"/>
  </r>
  <r>
    <x v="0"/>
    <x v="0"/>
    <x v="13"/>
    <x v="18"/>
    <x v="2"/>
    <n v="2708"/>
    <n v="986453"/>
    <n v="256334"/>
    <n v="346022"/>
    <n v="13321"/>
    <n v="363883"/>
    <n v="18496"/>
  </r>
  <r>
    <x v="0"/>
    <x v="0"/>
    <x v="13"/>
    <x v="18"/>
    <x v="3"/>
    <n v="1293"/>
    <n v="470327"/>
    <n v="179673"/>
    <n v="187995"/>
    <n v="45401"/>
    <n v="222972"/>
    <n v="46108"/>
  </r>
  <r>
    <x v="0"/>
    <x v="0"/>
    <x v="13"/>
    <x v="18"/>
    <x v="4"/>
    <n v="549"/>
    <n v="200679"/>
    <n v="92512"/>
    <n v="100725"/>
    <n v="766"/>
    <n v="130664"/>
    <n v="2115"/>
  </r>
  <r>
    <x v="0"/>
    <x v="0"/>
    <x v="13"/>
    <x v="19"/>
    <x v="0"/>
    <n v="929"/>
    <n v="339054"/>
    <n v="89967"/>
    <n v="163416"/>
    <n v="4738"/>
    <n v="163960"/>
    <n v="4769"/>
  </r>
  <r>
    <x v="0"/>
    <x v="0"/>
    <x v="13"/>
    <x v="19"/>
    <x v="1"/>
    <n v="1827"/>
    <n v="667182"/>
    <n v="205966"/>
    <n v="394613"/>
    <n v="8419"/>
    <n v="411257"/>
    <n v="8453"/>
  </r>
  <r>
    <x v="0"/>
    <x v="0"/>
    <x v="13"/>
    <x v="19"/>
    <x v="2"/>
    <n v="2708"/>
    <n v="988335"/>
    <n v="381204"/>
    <n v="695778"/>
    <n v="13668"/>
    <n v="705380"/>
    <n v="13696"/>
  </r>
  <r>
    <x v="0"/>
    <x v="0"/>
    <x v="13"/>
    <x v="19"/>
    <x v="3"/>
    <n v="1289"/>
    <n v="469407"/>
    <n v="205030"/>
    <n v="300971"/>
    <n v="61819"/>
    <n v="312635"/>
    <n v="62033"/>
  </r>
  <r>
    <x v="0"/>
    <x v="0"/>
    <x v="13"/>
    <x v="19"/>
    <x v="4"/>
    <n v="550"/>
    <n v="200688"/>
    <n v="105203"/>
    <n v="150382"/>
    <n v="2086"/>
    <n v="173094"/>
    <n v="4562"/>
  </r>
  <r>
    <x v="0"/>
    <x v="0"/>
    <x v="13"/>
    <x v="20"/>
    <x v="0"/>
    <n v="929"/>
    <n v="340014"/>
    <n v="123186"/>
    <n v="177222"/>
    <m/>
    <n v="206871"/>
    <m/>
  </r>
  <r>
    <x v="0"/>
    <x v="0"/>
    <x v="13"/>
    <x v="20"/>
    <x v="1"/>
    <n v="1830"/>
    <n v="668294"/>
    <n v="306440"/>
    <n v="442902"/>
    <n v="452"/>
    <n v="564226"/>
    <n v="452"/>
  </r>
  <r>
    <x v="0"/>
    <x v="0"/>
    <x v="13"/>
    <x v="20"/>
    <x v="2"/>
    <n v="2707"/>
    <n v="991087"/>
    <n v="478296"/>
    <n v="692868"/>
    <n v="1184"/>
    <n v="852129"/>
    <n v="1193"/>
  </r>
  <r>
    <x v="0"/>
    <x v="0"/>
    <x v="13"/>
    <x v="20"/>
    <x v="3"/>
    <n v="1298"/>
    <n v="473087"/>
    <n v="259840"/>
    <n v="333913"/>
    <n v="9223"/>
    <n v="438045"/>
    <n v="9354"/>
  </r>
  <r>
    <x v="0"/>
    <x v="0"/>
    <x v="13"/>
    <x v="20"/>
    <x v="4"/>
    <n v="550"/>
    <n v="201269"/>
    <n v="115800"/>
    <n v="139970"/>
    <n v="589"/>
    <n v="189919"/>
    <n v="1587"/>
  </r>
  <r>
    <x v="0"/>
    <x v="0"/>
    <x v="13"/>
    <x v="21"/>
    <x v="0"/>
    <n v="929"/>
    <n v="339085"/>
    <n v="157574"/>
    <n v="225145"/>
    <m/>
    <n v="263301"/>
    <m/>
  </r>
  <r>
    <x v="0"/>
    <x v="0"/>
    <x v="13"/>
    <x v="21"/>
    <x v="1"/>
    <n v="1827"/>
    <n v="668738"/>
    <n v="319082"/>
    <n v="541733"/>
    <n v="5"/>
    <n v="653546"/>
    <n v="5"/>
  </r>
  <r>
    <x v="0"/>
    <x v="0"/>
    <x v="13"/>
    <x v="21"/>
    <x v="2"/>
    <n v="2708"/>
    <n v="988292"/>
    <n v="486720"/>
    <n v="760084"/>
    <n v="2101"/>
    <n v="864667"/>
    <n v="2381"/>
  </r>
  <r>
    <x v="0"/>
    <x v="0"/>
    <x v="13"/>
    <x v="21"/>
    <x v="3"/>
    <n v="1309"/>
    <n v="475585"/>
    <n v="261360"/>
    <n v="408600"/>
    <n v="2381"/>
    <n v="479559"/>
    <n v="3134"/>
  </r>
  <r>
    <x v="0"/>
    <x v="0"/>
    <x v="13"/>
    <x v="21"/>
    <x v="4"/>
    <n v="549"/>
    <n v="200730"/>
    <n v="117614"/>
    <n v="151743"/>
    <n v="1197"/>
    <n v="190721"/>
    <n v="3454"/>
  </r>
  <r>
    <x v="0"/>
    <x v="0"/>
    <x v="13"/>
    <x v="22"/>
    <x v="0"/>
    <n v="976"/>
    <n v="380856"/>
    <n v="183704"/>
    <n v="307991"/>
    <m/>
    <n v="386045"/>
    <m/>
  </r>
  <r>
    <x v="0"/>
    <x v="0"/>
    <x v="13"/>
    <x v="22"/>
    <x v="1"/>
    <n v="1894"/>
    <n v="759580"/>
    <n v="355575"/>
    <n v="678432"/>
    <n v="1182"/>
    <n v="826141"/>
    <n v="1182"/>
  </r>
  <r>
    <x v="0"/>
    <x v="0"/>
    <x v="13"/>
    <x v="22"/>
    <x v="2"/>
    <n v="2912"/>
    <n v="1123452"/>
    <n v="578911"/>
    <n v="975277"/>
    <n v="5451"/>
    <n v="1166254"/>
    <n v="5856"/>
  </r>
  <r>
    <x v="0"/>
    <x v="0"/>
    <x v="13"/>
    <x v="22"/>
    <x v="3"/>
    <n v="1493"/>
    <n v="542532"/>
    <n v="305718"/>
    <n v="458094"/>
    <n v="6964"/>
    <n v="573737"/>
    <n v="8386"/>
  </r>
  <r>
    <x v="0"/>
    <x v="0"/>
    <x v="13"/>
    <x v="22"/>
    <x v="4"/>
    <n v="558"/>
    <n v="218943"/>
    <n v="131349"/>
    <n v="171572"/>
    <n v="3567"/>
    <n v="226772"/>
    <n v="5686"/>
  </r>
  <r>
    <x v="0"/>
    <x v="0"/>
    <x v="13"/>
    <x v="23"/>
    <x v="0"/>
    <n v="976"/>
    <n v="356240"/>
    <n v="183356"/>
    <n v="255755"/>
    <n v="33"/>
    <n v="369755"/>
    <n v="33"/>
  </r>
  <r>
    <x v="0"/>
    <x v="0"/>
    <x v="13"/>
    <x v="23"/>
    <x v="1"/>
    <n v="1896"/>
    <n v="691715"/>
    <n v="383230"/>
    <n v="595574"/>
    <n v="4026"/>
    <n v="890876"/>
    <n v="5190"/>
  </r>
  <r>
    <x v="0"/>
    <x v="0"/>
    <x v="13"/>
    <x v="23"/>
    <x v="2"/>
    <n v="3082"/>
    <n v="1098385"/>
    <n v="627490"/>
    <n v="941782"/>
    <n v="1643"/>
    <n v="1380315"/>
    <n v="4456"/>
  </r>
  <r>
    <x v="0"/>
    <x v="0"/>
    <x v="13"/>
    <x v="23"/>
    <x v="3"/>
    <n v="1493"/>
    <n v="544918"/>
    <n v="333925"/>
    <n v="416391"/>
    <n v="2811"/>
    <n v="660899"/>
    <n v="7666"/>
  </r>
  <r>
    <x v="0"/>
    <x v="0"/>
    <x v="13"/>
    <x v="23"/>
    <x v="4"/>
    <n v="708"/>
    <n v="235765"/>
    <n v="152223"/>
    <n v="158207"/>
    <n v="2752"/>
    <n v="272777"/>
    <n v="7916"/>
  </r>
  <r>
    <x v="0"/>
    <x v="0"/>
    <x v="13"/>
    <x v="24"/>
    <x v="0"/>
    <n v="976"/>
    <n v="357216"/>
    <n v="162431"/>
    <n v="161682"/>
    <m/>
    <n v="262562"/>
    <m/>
  </r>
  <r>
    <x v="0"/>
    <x v="0"/>
    <x v="13"/>
    <x v="24"/>
    <x v="1"/>
    <n v="1896"/>
    <n v="693909"/>
    <n v="399829"/>
    <n v="631051"/>
    <n v="1748"/>
    <n v="874871"/>
    <n v="2202"/>
  </r>
  <r>
    <x v="0"/>
    <x v="0"/>
    <x v="13"/>
    <x v="24"/>
    <x v="2"/>
    <n v="3081"/>
    <n v="1127182"/>
    <n v="603569"/>
    <n v="921787"/>
    <n v="2586"/>
    <n v="1275629"/>
    <n v="5329"/>
  </r>
  <r>
    <x v="0"/>
    <x v="0"/>
    <x v="13"/>
    <x v="24"/>
    <x v="3"/>
    <n v="1492"/>
    <n v="546216"/>
    <n v="317083"/>
    <n v="398202"/>
    <n v="9590"/>
    <n v="617729"/>
    <n v="17184"/>
  </r>
  <r>
    <x v="0"/>
    <x v="0"/>
    <x v="13"/>
    <x v="24"/>
    <x v="4"/>
    <n v="708"/>
    <n v="259052"/>
    <n v="160245"/>
    <n v="183308"/>
    <n v="6036"/>
    <n v="291206"/>
    <n v="14327"/>
  </r>
  <r>
    <x v="0"/>
    <x v="0"/>
    <x v="13"/>
    <x v="25"/>
    <x v="0"/>
    <n v="988"/>
    <n v="327448"/>
    <n v="181637"/>
    <n v="224321"/>
    <m/>
    <n v="268251"/>
    <m/>
  </r>
  <r>
    <x v="0"/>
    <x v="0"/>
    <x v="13"/>
    <x v="25"/>
    <x v="1"/>
    <n v="1854"/>
    <n v="672818"/>
    <n v="301293"/>
    <n v="557271"/>
    <n v="2146"/>
    <n v="678347"/>
    <n v="2146"/>
  </r>
  <r>
    <x v="0"/>
    <x v="0"/>
    <x v="13"/>
    <x v="25"/>
    <x v="2"/>
    <n v="3096"/>
    <n v="1126613"/>
    <n v="510576"/>
    <n v="920167"/>
    <n v="5480"/>
    <n v="1111231"/>
    <n v="5772"/>
  </r>
  <r>
    <x v="0"/>
    <x v="0"/>
    <x v="13"/>
    <x v="25"/>
    <x v="3"/>
    <n v="1492"/>
    <n v="544915"/>
    <n v="272310"/>
    <n v="462764"/>
    <n v="8392"/>
    <n v="566842"/>
    <n v="9937"/>
  </r>
  <r>
    <x v="0"/>
    <x v="0"/>
    <x v="13"/>
    <x v="25"/>
    <x v="4"/>
    <n v="809"/>
    <n v="267674"/>
    <n v="122619"/>
    <n v="230267"/>
    <n v="7160"/>
    <n v="271343"/>
    <n v="7286"/>
  </r>
  <r>
    <x v="0"/>
    <x v="0"/>
    <x v="13"/>
    <x v="26"/>
    <x v="0"/>
    <n v="1007"/>
    <n v="364116"/>
    <n v="222484"/>
    <n v="391930"/>
    <n v="739"/>
    <n v="540753"/>
    <n v="739"/>
  </r>
  <r>
    <x v="0"/>
    <x v="0"/>
    <x v="13"/>
    <x v="26"/>
    <x v="1"/>
    <n v="1846"/>
    <n v="674162"/>
    <n v="368893"/>
    <n v="642009"/>
    <n v="1557"/>
    <n v="844293"/>
    <n v="1695"/>
  </r>
  <r>
    <x v="0"/>
    <x v="0"/>
    <x v="13"/>
    <x v="26"/>
    <x v="2"/>
    <n v="3140"/>
    <n v="1136899"/>
    <n v="666410"/>
    <n v="989584"/>
    <n v="2268"/>
    <n v="1264097"/>
    <n v="3071"/>
  </r>
  <r>
    <x v="0"/>
    <x v="0"/>
    <x v="13"/>
    <x v="26"/>
    <x v="3"/>
    <n v="1492"/>
    <n v="544865"/>
    <n v="306263"/>
    <n v="444772"/>
    <n v="2375"/>
    <n v="571183"/>
    <n v="3500"/>
  </r>
  <r>
    <x v="0"/>
    <x v="0"/>
    <x v="13"/>
    <x v="26"/>
    <x v="4"/>
    <n v="759"/>
    <n v="286085"/>
    <n v="165407"/>
    <n v="203062"/>
    <n v="8164"/>
    <n v="271028"/>
    <n v="18174"/>
  </r>
  <r>
    <x v="0"/>
    <x v="0"/>
    <x v="13"/>
    <x v="27"/>
    <x v="0"/>
    <n v="1007"/>
    <n v="367555"/>
    <n v="216703"/>
    <n v="409159"/>
    <n v="2460"/>
    <n v="473692"/>
    <n v="2639"/>
  </r>
  <r>
    <x v="0"/>
    <x v="0"/>
    <x v="13"/>
    <x v="27"/>
    <x v="1"/>
    <n v="1861"/>
    <n v="678538"/>
    <n v="362474"/>
    <n v="653280"/>
    <n v="3549"/>
    <n v="754127"/>
    <n v="3718"/>
  </r>
  <r>
    <x v="0"/>
    <x v="0"/>
    <x v="13"/>
    <x v="27"/>
    <x v="2"/>
    <n v="3141"/>
    <n v="1146449"/>
    <n v="639950"/>
    <n v="1063655"/>
    <n v="10945"/>
    <n v="1208806"/>
    <n v="11726"/>
  </r>
  <r>
    <x v="0"/>
    <x v="0"/>
    <x v="13"/>
    <x v="27"/>
    <x v="3"/>
    <n v="1606"/>
    <n v="560074"/>
    <n v="320982"/>
    <n v="527583"/>
    <n v="5414"/>
    <n v="612084"/>
    <n v="6596"/>
  </r>
  <r>
    <x v="0"/>
    <x v="0"/>
    <x v="13"/>
    <x v="27"/>
    <x v="4"/>
    <n v="759"/>
    <n v="276426"/>
    <n v="155642"/>
    <n v="243105"/>
    <n v="6276"/>
    <n v="281106"/>
    <n v="12147"/>
  </r>
  <r>
    <x v="0"/>
    <x v="0"/>
    <x v="13"/>
    <x v="28"/>
    <x v="0"/>
    <n v="1007"/>
    <n v="368562"/>
    <n v="102703"/>
    <n v="129799"/>
    <n v="118"/>
    <n v="139252"/>
    <n v="118"/>
  </r>
  <r>
    <x v="0"/>
    <x v="0"/>
    <x v="13"/>
    <x v="28"/>
    <x v="1"/>
    <n v="1864"/>
    <n v="681466"/>
    <n v="160531"/>
    <n v="213653"/>
    <n v="816"/>
    <n v="230963"/>
    <n v="816"/>
  </r>
  <r>
    <x v="0"/>
    <x v="0"/>
    <x v="13"/>
    <x v="28"/>
    <x v="2"/>
    <n v="3143"/>
    <n v="1150216"/>
    <n v="275270"/>
    <n v="344778"/>
    <n v="3359"/>
    <n v="363357"/>
    <n v="3373"/>
  </r>
  <r>
    <x v="0"/>
    <x v="0"/>
    <x v="13"/>
    <x v="28"/>
    <x v="3"/>
    <n v="1627"/>
    <n v="593854"/>
    <n v="149502"/>
    <n v="166233"/>
    <n v="16409"/>
    <n v="180294"/>
    <n v="16749"/>
  </r>
  <r>
    <x v="0"/>
    <x v="0"/>
    <x v="13"/>
    <x v="28"/>
    <x v="4"/>
    <n v="759"/>
    <n v="277704"/>
    <n v="73399"/>
    <n v="82927"/>
    <n v="2424"/>
    <n v="87250"/>
    <n v="3244"/>
  </r>
  <r>
    <x v="0"/>
    <x v="0"/>
    <x v="13"/>
    <x v="29"/>
    <x v="0"/>
    <n v="1029"/>
    <n v="378698"/>
    <n v="108336"/>
    <n v="108609"/>
    <n v="120"/>
    <n v="108646"/>
    <n v="120"/>
  </r>
  <r>
    <x v="0"/>
    <x v="0"/>
    <x v="13"/>
    <x v="29"/>
    <x v="1"/>
    <n v="1896"/>
    <n v="692249"/>
    <n v="184155"/>
    <n v="238485"/>
    <n v="318"/>
    <n v="254501"/>
    <n v="318"/>
  </r>
  <r>
    <x v="0"/>
    <x v="0"/>
    <x v="13"/>
    <x v="29"/>
    <x v="2"/>
    <n v="3009"/>
    <n v="1129211"/>
    <n v="317603"/>
    <n v="380476"/>
    <n v="976"/>
    <n v="391029"/>
    <n v="1189"/>
  </r>
  <r>
    <x v="0"/>
    <x v="0"/>
    <x v="13"/>
    <x v="29"/>
    <x v="3"/>
    <n v="1637"/>
    <n v="595823"/>
    <n v="182558"/>
    <n v="197092"/>
    <n v="24915"/>
    <n v="232916"/>
    <n v="25854"/>
  </r>
  <r>
    <x v="0"/>
    <x v="0"/>
    <x v="13"/>
    <x v="29"/>
    <x v="4"/>
    <n v="759"/>
    <n v="277035"/>
    <n v="75623"/>
    <n v="77037"/>
    <n v="1213"/>
    <n v="84729"/>
    <n v="2647"/>
  </r>
  <r>
    <x v="0"/>
    <x v="0"/>
    <x v="13"/>
    <x v="29"/>
    <x v="5"/>
    <n v="291"/>
    <n v="35483"/>
    <n v="7826"/>
    <n v="19486"/>
    <m/>
    <n v="19507"/>
    <m/>
  </r>
  <r>
    <x v="0"/>
    <x v="0"/>
    <x v="13"/>
    <x v="30"/>
    <x v="0"/>
    <n v="1047"/>
    <n v="376251"/>
    <n v="147435"/>
    <n v="257284"/>
    <n v="6244"/>
    <n v="319780"/>
    <n v="7229"/>
  </r>
  <r>
    <x v="0"/>
    <x v="0"/>
    <x v="13"/>
    <x v="30"/>
    <x v="1"/>
    <n v="2280"/>
    <n v="832665"/>
    <n v="310223"/>
    <n v="584797"/>
    <n v="13832"/>
    <n v="665999"/>
    <n v="14391"/>
  </r>
  <r>
    <x v="0"/>
    <x v="0"/>
    <x v="13"/>
    <x v="30"/>
    <x v="2"/>
    <n v="3090"/>
    <n v="1126988"/>
    <n v="469208"/>
    <n v="751775"/>
    <n v="11079"/>
    <n v="885845"/>
    <n v="12181"/>
  </r>
  <r>
    <x v="0"/>
    <x v="0"/>
    <x v="13"/>
    <x v="30"/>
    <x v="3"/>
    <n v="1646"/>
    <n v="600742"/>
    <n v="252008"/>
    <n v="377270"/>
    <n v="14506"/>
    <n v="468894"/>
    <n v="15696"/>
  </r>
  <r>
    <x v="0"/>
    <x v="0"/>
    <x v="13"/>
    <x v="30"/>
    <x v="4"/>
    <n v="759"/>
    <n v="277020"/>
    <n v="120604"/>
    <n v="173967"/>
    <n v="3325"/>
    <n v="214517"/>
    <n v="4190"/>
  </r>
  <r>
    <x v="0"/>
    <x v="0"/>
    <x v="13"/>
    <x v="31"/>
    <x v="0"/>
    <n v="1029"/>
    <n v="376071"/>
    <n v="178115"/>
    <n v="310749"/>
    <n v="10349"/>
    <n v="426678"/>
    <n v="10922"/>
  </r>
  <r>
    <x v="0"/>
    <x v="0"/>
    <x v="13"/>
    <x v="31"/>
    <x v="1"/>
    <n v="2312"/>
    <n v="841649"/>
    <n v="371705"/>
    <n v="706199"/>
    <n v="9220"/>
    <n v="873744"/>
    <n v="10820"/>
  </r>
  <r>
    <x v="0"/>
    <x v="0"/>
    <x v="13"/>
    <x v="31"/>
    <x v="2"/>
    <n v="3240"/>
    <n v="1176125"/>
    <n v="606232"/>
    <n v="1013020"/>
    <n v="58818"/>
    <n v="1288187"/>
    <n v="72472"/>
  </r>
  <r>
    <x v="0"/>
    <x v="0"/>
    <x v="13"/>
    <x v="31"/>
    <x v="3"/>
    <n v="1645"/>
    <n v="600700"/>
    <n v="301440"/>
    <n v="472950"/>
    <n v="20065"/>
    <n v="630299"/>
    <n v="25772"/>
  </r>
  <r>
    <x v="0"/>
    <x v="0"/>
    <x v="13"/>
    <x v="31"/>
    <x v="4"/>
    <n v="759"/>
    <n v="277009"/>
    <n v="142545"/>
    <n v="239425"/>
    <n v="8598"/>
    <n v="304315"/>
    <n v="10564"/>
  </r>
  <r>
    <x v="0"/>
    <x v="0"/>
    <x v="14"/>
    <x v="0"/>
    <x v="0"/>
    <n v="9090"/>
    <n v="3322280"/>
    <n v="1039409"/>
    <n v="980282"/>
    <n v="19762"/>
    <n v="1898214"/>
    <n v="54591"/>
  </r>
  <r>
    <x v="0"/>
    <x v="0"/>
    <x v="14"/>
    <x v="0"/>
    <x v="1"/>
    <n v="4195"/>
    <n v="1535505"/>
    <n v="603381"/>
    <n v="495772"/>
    <n v="21604"/>
    <n v="996547"/>
    <n v="77212"/>
  </r>
  <r>
    <x v="0"/>
    <x v="0"/>
    <x v="14"/>
    <x v="0"/>
    <x v="2"/>
    <n v="4561"/>
    <n v="1662494"/>
    <n v="642642"/>
    <n v="523310"/>
    <n v="39711"/>
    <n v="939565"/>
    <n v="207051"/>
  </r>
  <r>
    <x v="0"/>
    <x v="0"/>
    <x v="14"/>
    <x v="0"/>
    <x v="3"/>
    <n v="6258"/>
    <n v="2282836"/>
    <n v="1225125"/>
    <n v="585324"/>
    <n v="194411"/>
    <n v="1335065"/>
    <n v="848600"/>
  </r>
  <r>
    <x v="0"/>
    <x v="0"/>
    <x v="14"/>
    <x v="0"/>
    <x v="4"/>
    <n v="7963"/>
    <n v="2868576"/>
    <n v="1527942"/>
    <n v="515944"/>
    <n v="253619"/>
    <n v="1491087"/>
    <n v="1262330"/>
  </r>
  <r>
    <x v="0"/>
    <x v="0"/>
    <x v="14"/>
    <x v="1"/>
    <x v="0"/>
    <n v="9085"/>
    <n v="3312564"/>
    <n v="964248"/>
    <n v="986500"/>
    <n v="18912"/>
    <n v="1668792"/>
    <n v="58555"/>
  </r>
  <r>
    <x v="0"/>
    <x v="0"/>
    <x v="14"/>
    <x v="1"/>
    <x v="1"/>
    <n v="4290"/>
    <n v="1549606"/>
    <n v="598340"/>
    <n v="497754"/>
    <n v="22307"/>
    <n v="1020633"/>
    <n v="79798"/>
  </r>
  <r>
    <x v="0"/>
    <x v="0"/>
    <x v="14"/>
    <x v="1"/>
    <x v="2"/>
    <n v="4621"/>
    <n v="1678377"/>
    <n v="629378"/>
    <n v="487700"/>
    <n v="42443"/>
    <n v="923365"/>
    <n v="203532"/>
  </r>
  <r>
    <x v="0"/>
    <x v="0"/>
    <x v="14"/>
    <x v="1"/>
    <x v="3"/>
    <n v="5852"/>
    <n v="2157986"/>
    <n v="1199684"/>
    <n v="588086"/>
    <n v="180605"/>
    <n v="1357876"/>
    <n v="787901"/>
  </r>
  <r>
    <x v="0"/>
    <x v="0"/>
    <x v="14"/>
    <x v="1"/>
    <x v="4"/>
    <n v="7939"/>
    <n v="2941297"/>
    <n v="1611751"/>
    <n v="535879"/>
    <n v="322934"/>
    <n v="1345587"/>
    <n v="1667859"/>
  </r>
  <r>
    <x v="0"/>
    <x v="0"/>
    <x v="14"/>
    <x v="2"/>
    <x v="0"/>
    <n v="9073"/>
    <n v="3321234"/>
    <n v="1005493"/>
    <n v="1076605"/>
    <n v="29949"/>
    <n v="1709250"/>
    <n v="82823"/>
  </r>
  <r>
    <x v="0"/>
    <x v="0"/>
    <x v="14"/>
    <x v="2"/>
    <x v="1"/>
    <n v="4198"/>
    <n v="1560897"/>
    <n v="626289"/>
    <n v="509053"/>
    <n v="28057"/>
    <n v="1081321"/>
    <n v="96379"/>
  </r>
  <r>
    <x v="0"/>
    <x v="0"/>
    <x v="14"/>
    <x v="2"/>
    <x v="2"/>
    <n v="4841"/>
    <n v="1749362"/>
    <n v="696405"/>
    <n v="550608"/>
    <n v="45958"/>
    <n v="1050228"/>
    <n v="149434"/>
  </r>
  <r>
    <x v="0"/>
    <x v="0"/>
    <x v="14"/>
    <x v="2"/>
    <x v="3"/>
    <n v="5804"/>
    <n v="2123712"/>
    <n v="1213566"/>
    <n v="587890"/>
    <n v="190522"/>
    <n v="1393927"/>
    <n v="824432"/>
  </r>
  <r>
    <x v="0"/>
    <x v="0"/>
    <x v="14"/>
    <x v="2"/>
    <x v="4"/>
    <n v="7931"/>
    <n v="2884572"/>
    <n v="1574758"/>
    <n v="522848"/>
    <n v="335906"/>
    <n v="1265943"/>
    <n v="1509106"/>
  </r>
  <r>
    <x v="0"/>
    <x v="0"/>
    <x v="14"/>
    <x v="3"/>
    <x v="0"/>
    <n v="6579"/>
    <n v="2407683"/>
    <n v="678027"/>
    <n v="812827"/>
    <n v="19114"/>
    <n v="1264826"/>
    <n v="49559"/>
  </r>
  <r>
    <x v="0"/>
    <x v="0"/>
    <x v="14"/>
    <x v="3"/>
    <x v="1"/>
    <n v="2759"/>
    <n v="990703"/>
    <n v="324222"/>
    <n v="356435"/>
    <n v="21162"/>
    <n v="596302"/>
    <n v="70896"/>
  </r>
  <r>
    <x v="0"/>
    <x v="0"/>
    <x v="14"/>
    <x v="3"/>
    <x v="2"/>
    <n v="4366"/>
    <n v="1629046"/>
    <n v="502629"/>
    <n v="487356"/>
    <n v="46716"/>
    <n v="838044"/>
    <n v="141193"/>
  </r>
  <r>
    <x v="0"/>
    <x v="0"/>
    <x v="14"/>
    <x v="3"/>
    <x v="3"/>
    <n v="5879"/>
    <n v="2100338"/>
    <n v="933191"/>
    <n v="498826"/>
    <n v="129359"/>
    <n v="1080088"/>
    <n v="605729"/>
  </r>
  <r>
    <x v="0"/>
    <x v="0"/>
    <x v="14"/>
    <x v="3"/>
    <x v="4"/>
    <n v="8442"/>
    <n v="3011034"/>
    <n v="1740075"/>
    <n v="527371"/>
    <n v="336142"/>
    <n v="1414070"/>
    <n v="1779368"/>
  </r>
  <r>
    <x v="0"/>
    <x v="0"/>
    <x v="14"/>
    <x v="4"/>
    <x v="0"/>
    <n v="6557"/>
    <n v="2400078"/>
    <n v="843201.98173615045"/>
    <n v="1075685.7351602025"/>
    <n v="33248.164137063097"/>
    <n v="1555789.2413617112"/>
    <n v="114212.69892350919"/>
  </r>
  <r>
    <x v="0"/>
    <x v="0"/>
    <x v="14"/>
    <x v="4"/>
    <x v="1"/>
    <n v="2803"/>
    <n v="1023013"/>
    <n v="383656.07344874082"/>
    <n v="414052.87567292142"/>
    <n v="32983.297388127969"/>
    <n v="685920.76862016809"/>
    <n v="111939.788062198"/>
  </r>
  <r>
    <x v="0"/>
    <x v="0"/>
    <x v="14"/>
    <x v="4"/>
    <x v="2"/>
    <n v="4702"/>
    <n v="1713094"/>
    <n v="617834.3392689717"/>
    <n v="510403.69942906848"/>
    <n v="85186.775271950275"/>
    <n v="946482.19802225183"/>
    <n v="290861.0909720381"/>
  </r>
  <r>
    <x v="0"/>
    <x v="0"/>
    <x v="14"/>
    <x v="4"/>
    <x v="3"/>
    <n v="5859"/>
    <n v="2199195"/>
    <n v="1248589.9380007917"/>
    <n v="556690.28706852731"/>
    <n v="188789.94865076509"/>
    <n v="1191022.6318906678"/>
    <n v="947839.60831072473"/>
  </r>
  <r>
    <x v="0"/>
    <x v="0"/>
    <x v="14"/>
    <x v="4"/>
    <x v="4"/>
    <n v="8181"/>
    <n v="3057237"/>
    <n v="1958288.7602051096"/>
    <n v="467242.71978860814"/>
    <n v="404823.34334304475"/>
    <n v="1229244.5222612619"/>
    <n v="2423590.2865554104"/>
  </r>
  <r>
    <x v="0"/>
    <x v="0"/>
    <x v="14"/>
    <x v="5"/>
    <x v="0"/>
    <n v="6756"/>
    <n v="2461310"/>
    <n v="910143"/>
    <n v="1289722"/>
    <n v="36991"/>
    <n v="1832337"/>
    <n v="140200"/>
  </r>
  <r>
    <x v="0"/>
    <x v="0"/>
    <x v="14"/>
    <x v="5"/>
    <x v="1"/>
    <n v="2806"/>
    <n v="1029598"/>
    <n v="478016"/>
    <n v="526506"/>
    <n v="51831"/>
    <n v="853544"/>
    <n v="169741"/>
  </r>
  <r>
    <x v="0"/>
    <x v="0"/>
    <x v="14"/>
    <x v="5"/>
    <x v="2"/>
    <n v="4638"/>
    <n v="1690195"/>
    <n v="734147"/>
    <n v="574655"/>
    <n v="116398"/>
    <n v="1090814"/>
    <n v="375620"/>
  </r>
  <r>
    <x v="0"/>
    <x v="0"/>
    <x v="14"/>
    <x v="5"/>
    <x v="3"/>
    <n v="6354"/>
    <n v="2339029"/>
    <n v="1503446"/>
    <n v="629378"/>
    <n v="227321"/>
    <n v="1464876"/>
    <n v="1153844"/>
  </r>
  <r>
    <x v="0"/>
    <x v="0"/>
    <x v="14"/>
    <x v="5"/>
    <x v="4"/>
    <n v="8088"/>
    <n v="2923756"/>
    <n v="2039554"/>
    <n v="508579"/>
    <n v="414019"/>
    <n v="1443569"/>
    <n v="2277291"/>
  </r>
  <r>
    <x v="0"/>
    <x v="0"/>
    <x v="14"/>
    <x v="6"/>
    <x v="0"/>
    <n v="6822"/>
    <n v="2488910"/>
    <n v="1006817"/>
    <n v="929994"/>
    <n v="30706"/>
    <n v="1776216"/>
    <n v="125399"/>
  </r>
  <r>
    <x v="0"/>
    <x v="0"/>
    <x v="14"/>
    <x v="6"/>
    <x v="1"/>
    <n v="2790"/>
    <n v="1018341"/>
    <n v="453037"/>
    <n v="331895"/>
    <n v="46587"/>
    <n v="779702"/>
    <n v="207527"/>
  </r>
  <r>
    <x v="0"/>
    <x v="0"/>
    <x v="14"/>
    <x v="6"/>
    <x v="2"/>
    <n v="4908"/>
    <n v="1789617"/>
    <n v="749793"/>
    <n v="557210"/>
    <n v="86696"/>
    <n v="1181117"/>
    <n v="327535"/>
  </r>
  <r>
    <x v="0"/>
    <x v="0"/>
    <x v="14"/>
    <x v="6"/>
    <x v="3"/>
    <n v="6835"/>
    <n v="2494787"/>
    <n v="1453163"/>
    <n v="721455"/>
    <n v="288450"/>
    <n v="1632117"/>
    <n v="1048561"/>
  </r>
  <r>
    <x v="0"/>
    <x v="0"/>
    <x v="14"/>
    <x v="6"/>
    <x v="4"/>
    <n v="8487"/>
    <n v="3097755"/>
    <n v="2026990"/>
    <n v="572949"/>
    <n v="381418"/>
    <n v="1613921"/>
    <n v="2318019"/>
  </r>
  <r>
    <x v="0"/>
    <x v="0"/>
    <x v="14"/>
    <x v="7"/>
    <x v="0"/>
    <n v="6805"/>
    <n v="2468785"/>
    <n v="1077198"/>
    <n v="1055241"/>
    <n v="31565"/>
    <n v="1862942"/>
    <n v="130700"/>
  </r>
  <r>
    <x v="0"/>
    <x v="0"/>
    <x v="14"/>
    <x v="7"/>
    <x v="1"/>
    <n v="2849"/>
    <n v="1035672"/>
    <n v="454096"/>
    <n v="414964"/>
    <n v="37612"/>
    <n v="877088"/>
    <n v="133719"/>
  </r>
  <r>
    <x v="0"/>
    <x v="0"/>
    <x v="14"/>
    <x v="7"/>
    <x v="2"/>
    <n v="5115"/>
    <n v="1851113"/>
    <n v="815001"/>
    <n v="578098"/>
    <n v="85017"/>
    <n v="1319408"/>
    <n v="297126"/>
  </r>
  <r>
    <x v="0"/>
    <x v="0"/>
    <x v="14"/>
    <x v="7"/>
    <x v="3"/>
    <n v="7410"/>
    <n v="2686098"/>
    <n v="1660912"/>
    <n v="753495"/>
    <n v="273699"/>
    <n v="1707745"/>
    <n v="1370161"/>
  </r>
  <r>
    <x v="0"/>
    <x v="0"/>
    <x v="14"/>
    <x v="7"/>
    <x v="4"/>
    <n v="8885"/>
    <n v="3212489"/>
    <n v="2182917"/>
    <n v="670400"/>
    <n v="463320"/>
    <n v="1696794"/>
    <n v="2454867"/>
  </r>
  <r>
    <x v="0"/>
    <x v="0"/>
    <x v="14"/>
    <x v="8"/>
    <x v="0"/>
    <n v="6947"/>
    <n v="1574427.0862577329"/>
    <n v="591659.38231316698"/>
    <n v="622280.44278637192"/>
    <n v="19459.478770430716"/>
    <n v="1105509.0266523205"/>
    <n v="76693.822300924832"/>
  </r>
  <r>
    <x v="0"/>
    <x v="0"/>
    <x v="14"/>
    <x v="8"/>
    <x v="1"/>
    <n v="2968"/>
    <n v="810799.02777783072"/>
    <n v="423514.30667652376"/>
    <n v="385445.48980525305"/>
    <n v="30060.432695120653"/>
    <n v="817675.88323920628"/>
    <n v="119044.76662452676"/>
  </r>
  <r>
    <x v="0"/>
    <x v="0"/>
    <x v="14"/>
    <x v="8"/>
    <x v="2"/>
    <n v="5198"/>
    <n v="1771102.9202547292"/>
    <n v="807965.29525049496"/>
    <n v="583231.55911326024"/>
    <n v="92918.850625022678"/>
    <n v="1245452.5739622393"/>
    <n v="375855.79088222235"/>
  </r>
  <r>
    <x v="0"/>
    <x v="0"/>
    <x v="14"/>
    <x v="8"/>
    <x v="3"/>
    <n v="7517"/>
    <n v="3151244.1579860132"/>
    <n v="2126921.4395252424"/>
    <n v="919408.71782010864"/>
    <n v="333485.77415366046"/>
    <n v="2175452.2970231981"/>
    <n v="1894296.0075354204"/>
  </r>
  <r>
    <x v="0"/>
    <x v="0"/>
    <x v="14"/>
    <x v="8"/>
    <x v="4"/>
    <n v="9154"/>
    <n v="4206898.8077236935"/>
    <n v="2721928.8119184016"/>
    <n v="970851.37201177469"/>
    <n v="982005.80745398125"/>
    <n v="2272174.135149763"/>
    <n v="2828617.9898188445"/>
  </r>
  <r>
    <x v="0"/>
    <x v="0"/>
    <x v="14"/>
    <x v="9"/>
    <x v="0"/>
    <n v="7019"/>
    <n v="216037.46667761868"/>
    <n v="29497.271360725437"/>
    <n v="50842.418564541076"/>
    <n v="2510.1598253081106"/>
    <n v="82608.035171265568"/>
    <n v="11239.545258226291"/>
  </r>
  <r>
    <x v="0"/>
    <x v="0"/>
    <x v="14"/>
    <x v="9"/>
    <x v="1"/>
    <n v="3057"/>
    <n v="1208326.2774977547"/>
    <n v="292088.36808404454"/>
    <n v="400607.48664978682"/>
    <n v="16720.86973393253"/>
    <n v="479911.18468975136"/>
    <n v="75771.244671177687"/>
  </r>
  <r>
    <x v="0"/>
    <x v="0"/>
    <x v="14"/>
    <x v="9"/>
    <x v="2"/>
    <n v="5348"/>
    <n v="1970588.6783799897"/>
    <n v="753199.43898120883"/>
    <n v="618410.47618543566"/>
    <n v="70339.819583466262"/>
    <n v="1118646.9459796101"/>
    <n v="344966.48196084565"/>
  </r>
  <r>
    <x v="0"/>
    <x v="0"/>
    <x v="14"/>
    <x v="9"/>
    <x v="3"/>
    <n v="8249"/>
    <n v="3219632.4480916904"/>
    <n v="1697659.106972533"/>
    <n v="981469.09602474666"/>
    <n v="156771.2602558767"/>
    <n v="2417067.9495499008"/>
    <n v="883770.76647925843"/>
  </r>
  <r>
    <x v="0"/>
    <x v="0"/>
    <x v="14"/>
    <x v="9"/>
    <x v="4"/>
    <n v="8980"/>
    <n v="5159071.6293529505"/>
    <n v="3467294.5384400454"/>
    <n v="1538470.6886068438"/>
    <n v="759773.03689611808"/>
    <n v="3848543.8841840648"/>
    <n v="3425433.7980944575"/>
  </r>
  <r>
    <x v="0"/>
    <x v="0"/>
    <x v="14"/>
    <x v="10"/>
    <x v="0"/>
    <n v="6744"/>
    <n v="1643251.7625618679"/>
    <n v="499665.24415959464"/>
    <n v="569007.18128872139"/>
    <n v="24199.101063831251"/>
    <n v="983482.32121053361"/>
    <n v="80161.449345380926"/>
  </r>
  <r>
    <x v="0"/>
    <x v="0"/>
    <x v="14"/>
    <x v="10"/>
    <x v="1"/>
    <n v="3347"/>
    <n v="818709.81293215801"/>
    <n v="324603.12878538336"/>
    <n v="309356.37671520089"/>
    <n v="18343.450454759117"/>
    <n v="652421.42617048358"/>
    <n v="54621.524387746831"/>
  </r>
  <r>
    <x v="0"/>
    <x v="0"/>
    <x v="14"/>
    <x v="10"/>
    <x v="2"/>
    <n v="6027"/>
    <n v="1886580.4307194683"/>
    <n v="733206.95160953025"/>
    <n v="529436.14291061251"/>
    <n v="90920.809332189267"/>
    <n v="1109930.8286686074"/>
    <n v="353833.87865777494"/>
  </r>
  <r>
    <x v="0"/>
    <x v="0"/>
    <x v="14"/>
    <x v="10"/>
    <x v="3"/>
    <n v="8560"/>
    <n v="3502339.1654946338"/>
    <n v="1905585.8172445174"/>
    <n v="982175.92462624749"/>
    <n v="261916.71000878367"/>
    <n v="2248332.4919054531"/>
    <n v="1343341.8443881029"/>
  </r>
  <r>
    <x v="0"/>
    <x v="0"/>
    <x v="14"/>
    <x v="10"/>
    <x v="4"/>
    <n v="8394"/>
    <n v="4150635.3282918697"/>
    <n v="2343034.141854478"/>
    <n v="1102059.9460668545"/>
    <n v="490820.26175856363"/>
    <n v="2572451.2309057913"/>
    <n v="2344662.9224583418"/>
  </r>
  <r>
    <x v="0"/>
    <x v="0"/>
    <x v="14"/>
    <x v="11"/>
    <x v="0"/>
    <n v="6068"/>
    <n v="1879177.9399200298"/>
    <n v="605875.6987602883"/>
    <n v="729228.73943442118"/>
    <n v="25912.719972173581"/>
    <n v="1144282.94665529"/>
    <n v="76686.532583522552"/>
  </r>
  <r>
    <x v="0"/>
    <x v="0"/>
    <x v="14"/>
    <x v="11"/>
    <x v="1"/>
    <n v="3469"/>
    <n v="851772.30076587258"/>
    <n v="261573.81610384598"/>
    <n v="263943.4986756969"/>
    <n v="20917.589007795916"/>
    <n v="516169.94066711346"/>
    <n v="60712.780883473417"/>
  </r>
  <r>
    <x v="0"/>
    <x v="0"/>
    <x v="14"/>
    <x v="11"/>
    <x v="2"/>
    <n v="6394"/>
    <n v="2017794.4602830105"/>
    <n v="744459.88013438403"/>
    <n v="581082.80332837941"/>
    <n v="92386.974306694159"/>
    <n v="1162870.8295009744"/>
    <n v="383825.00964710431"/>
  </r>
  <r>
    <x v="0"/>
    <x v="0"/>
    <x v="14"/>
    <x v="11"/>
    <x v="3"/>
    <n v="8779"/>
    <n v="3609314.7479058942"/>
    <n v="1761609.6760819566"/>
    <n v="1013390.9203885118"/>
    <n v="212332.5884617772"/>
    <n v="2340220.0276505714"/>
    <n v="1069087.3277575888"/>
  </r>
  <r>
    <x v="0"/>
    <x v="0"/>
    <x v="14"/>
    <x v="11"/>
    <x v="4"/>
    <n v="8609"/>
    <n v="3762250.0511251963"/>
    <n v="2217345.6318644476"/>
    <n v="882899.32736812823"/>
    <n v="501625.63651126693"/>
    <n v="2304974.7956180936"/>
    <n v="2260729.9713826803"/>
  </r>
  <r>
    <x v="0"/>
    <x v="0"/>
    <x v="14"/>
    <x v="12"/>
    <x v="0"/>
    <n v="6061"/>
    <n v="2272016.2708754516"/>
    <n v="744883.87631960493"/>
    <n v="1009086.0128748278"/>
    <n v="17671.887774456543"/>
    <n v="1527466.7197504952"/>
    <n v="46625.818478696485"/>
  </r>
  <r>
    <x v="0"/>
    <x v="0"/>
    <x v="14"/>
    <x v="12"/>
    <x v="1"/>
    <n v="3531"/>
    <n v="938266.06301521149"/>
    <n v="249279.21974086066"/>
    <n v="310031.5829091153"/>
    <n v="14518.89942079221"/>
    <n v="533645.45782275114"/>
    <n v="58731.684894131758"/>
  </r>
  <r>
    <x v="0"/>
    <x v="0"/>
    <x v="14"/>
    <x v="12"/>
    <x v="2"/>
    <n v="6734"/>
    <n v="2065548.3449482829"/>
    <n v="756834.27789469727"/>
    <n v="697673.14155869687"/>
    <n v="76414.217190821684"/>
    <n v="1378280.4840715143"/>
    <n v="336063.32542234904"/>
  </r>
  <r>
    <x v="0"/>
    <x v="0"/>
    <x v="14"/>
    <x v="12"/>
    <x v="3"/>
    <n v="8925"/>
    <n v="3743596.4676967044"/>
    <n v="1834109.1051280727"/>
    <n v="1068193.2570821291"/>
    <n v="241818.47092465893"/>
    <n v="2468973.9856795776"/>
    <n v="1236825.5332198276"/>
  </r>
  <r>
    <x v="0"/>
    <x v="0"/>
    <x v="14"/>
    <x v="12"/>
    <x v="4"/>
    <n v="8657"/>
    <n v="3292341.5201310213"/>
    <n v="1987955.365842547"/>
    <n v="681847.82294284669"/>
    <n v="491052.58395874948"/>
    <n v="1683439.2387068546"/>
    <n v="1995225.2684448371"/>
  </r>
  <r>
    <x v="0"/>
    <x v="0"/>
    <x v="14"/>
    <x v="13"/>
    <x v="0"/>
    <n v="6161"/>
    <n v="2323993.5985026127"/>
    <n v="749536.26023968635"/>
    <n v="1033663.333495922"/>
    <n v="14898.994007693487"/>
    <n v="1554031.813160575"/>
    <n v="37933.947132136178"/>
  </r>
  <r>
    <x v="0"/>
    <x v="0"/>
    <x v="14"/>
    <x v="13"/>
    <x v="1"/>
    <n v="3536"/>
    <n v="942233.90600554657"/>
    <n v="266545.03758201934"/>
    <n v="306567.02095489105"/>
    <n v="16107.990150383763"/>
    <n v="548406.60730706423"/>
    <n v="72835.137422893997"/>
  </r>
  <r>
    <x v="0"/>
    <x v="0"/>
    <x v="14"/>
    <x v="13"/>
    <x v="2"/>
    <n v="6609"/>
    <n v="2186660.2678277041"/>
    <n v="858185.26779822097"/>
    <n v="732527.36348169495"/>
    <n v="108624.29735041641"/>
    <n v="1517789.3353511866"/>
    <n v="452985.65320872841"/>
  </r>
  <r>
    <x v="0"/>
    <x v="0"/>
    <x v="14"/>
    <x v="13"/>
    <x v="3"/>
    <n v="10016"/>
    <n v="3751993.0827917019"/>
    <n v="2093505.1261403474"/>
    <n v="1203735.6879526423"/>
    <n v="271454.91136948502"/>
    <n v="2802771.5697366539"/>
    <n v="1397385.4169325358"/>
  </r>
  <r>
    <x v="0"/>
    <x v="0"/>
    <x v="14"/>
    <x v="13"/>
    <x v="4"/>
    <n v="8747"/>
    <n v="3401997.6448724354"/>
    <n v="2270934.6239816598"/>
    <n v="851779.40110056591"/>
    <n v="527940.27406023932"/>
    <n v="2128167.5389547693"/>
    <n v="2151755.9098206898"/>
  </r>
  <r>
    <x v="0"/>
    <x v="0"/>
    <x v="14"/>
    <x v="14"/>
    <x v="0"/>
    <n v="6049"/>
    <n v="2279205.4981469093"/>
    <n v="762394.41155825765"/>
    <n v="1042864.087671236"/>
    <n v="15364.300949528208"/>
    <n v="1583027.4007811055"/>
    <n v="40018.997630969548"/>
  </r>
  <r>
    <x v="0"/>
    <x v="0"/>
    <x v="14"/>
    <x v="14"/>
    <x v="1"/>
    <n v="3455"/>
    <n v="934353.3047055105"/>
    <n v="262806.64597895904"/>
    <n v="325985.91223436873"/>
    <n v="18496.181378521258"/>
    <n v="551506.11298381048"/>
    <n v="68040.506096147583"/>
  </r>
  <r>
    <x v="0"/>
    <x v="0"/>
    <x v="14"/>
    <x v="14"/>
    <x v="2"/>
    <n v="6923"/>
    <n v="2232579.8868967835"/>
    <n v="902184.92750231014"/>
    <n v="781675.04810694279"/>
    <n v="100164.24729154554"/>
    <n v="1504271.5829142262"/>
    <n v="470172.35509438533"/>
  </r>
  <r>
    <x v="0"/>
    <x v="0"/>
    <x v="14"/>
    <x v="14"/>
    <x v="3"/>
    <n v="10353"/>
    <n v="3750215.0897755772"/>
    <n v="2133268.4858734808"/>
    <n v="1271532.1228059307"/>
    <n v="294706.1406108854"/>
    <n v="2878527.4040125585"/>
    <n v="1464822.8676759682"/>
  </r>
  <r>
    <x v="0"/>
    <x v="0"/>
    <x v="14"/>
    <x v="14"/>
    <x v="4"/>
    <n v="8758"/>
    <n v="3393081.3302976121"/>
    <n v="2367279.2613764526"/>
    <n v="951647.245725082"/>
    <n v="650457.77125528199"/>
    <n v="2035150.4355114589"/>
    <n v="2349021.0419859132"/>
  </r>
  <r>
    <x v="0"/>
    <x v="0"/>
    <x v="14"/>
    <x v="15"/>
    <x v="0"/>
    <n v="5951.3814432989693"/>
    <n v="2171368.8701493191"/>
    <n v="687010.31094115181"/>
    <n v="972107.30421194364"/>
    <n v="13627.366849339964"/>
    <n v="1459324.6900484017"/>
    <n v="33896.60376642723"/>
  </r>
  <r>
    <x v="0"/>
    <x v="0"/>
    <x v="14"/>
    <x v="15"/>
    <x v="1"/>
    <n v="3234.1155712395234"/>
    <n v="1181087.1018967798"/>
    <n v="321680.07624943112"/>
    <n v="410102.01769811724"/>
    <n v="36859.953862458809"/>
    <n v="647378.62314528052"/>
    <n v="108583.90272174818"/>
  </r>
  <r>
    <x v="0"/>
    <x v="0"/>
    <x v="14"/>
    <x v="15"/>
    <x v="2"/>
    <n v="6947.2590893046236"/>
    <n v="2530514.4261893476"/>
    <n v="961529.01897141675"/>
    <n v="859654.55596523744"/>
    <n v="96392.316774775187"/>
    <n v="1713658.6997088562"/>
    <n v="410885.79170439229"/>
  </r>
  <r>
    <x v="0"/>
    <x v="0"/>
    <x v="14"/>
    <x v="15"/>
    <x v="3"/>
    <n v="10316.849514563108"/>
    <n v="3756346.3773890538"/>
    <n v="2135710.3819281887"/>
    <n v="1348662.7456226402"/>
    <n v="259394.42499977618"/>
    <n v="3089581.3296315013"/>
    <n v="1309696.079754605"/>
  </r>
  <r>
    <x v="0"/>
    <x v="0"/>
    <x v="14"/>
    <x v="15"/>
    <x v="4"/>
    <n v="9295.2263538807092"/>
    <n v="3396345.449339075"/>
    <n v="2287413.3978009811"/>
    <n v="946307.12181397423"/>
    <n v="596535.59475772327"/>
    <n v="1987422.5667564112"/>
    <n v="2189905.8976702248"/>
  </r>
  <r>
    <x v="0"/>
    <x v="0"/>
    <x v="14"/>
    <x v="16"/>
    <x v="0"/>
    <n v="5686.0854152599595"/>
    <n v="2095234.2997917552"/>
    <n v="642685.04192767863"/>
    <n v="926558.72007848951"/>
    <n v="15186.001718434036"/>
    <n v="1362350.8571439493"/>
    <n v="35148.97504950696"/>
  </r>
  <r>
    <x v="0"/>
    <x v="0"/>
    <x v="14"/>
    <x v="16"/>
    <x v="1"/>
    <n v="3313.7538883806037"/>
    <n v="1190103.0749005647"/>
    <n v="341664.03096681664"/>
    <n v="436488.86649371265"/>
    <n v="31653.864706246732"/>
    <n v="689969.18016297207"/>
    <n v="111845.86076797846"/>
  </r>
  <r>
    <x v="0"/>
    <x v="0"/>
    <x v="14"/>
    <x v="16"/>
    <x v="2"/>
    <n v="7443.1975223675154"/>
    <n v="2707913.4069792456"/>
    <n v="969958.22254924802"/>
    <n v="1013101.7175898299"/>
    <n v="167470.19498914178"/>
    <n v="1686967.0831293177"/>
    <n v="448026.48436405137"/>
  </r>
  <r>
    <x v="0"/>
    <x v="0"/>
    <x v="14"/>
    <x v="16"/>
    <x v="3"/>
    <n v="10380.444573357241"/>
    <n v="3879724.5083670965"/>
    <n v="2218399.6405037954"/>
    <n v="1359074.4024882312"/>
    <n v="284340.64518856292"/>
    <n v="3132331.1449802192"/>
    <n v="1466694.2333695954"/>
  </r>
  <r>
    <x v="0"/>
    <x v="0"/>
    <x v="14"/>
    <x v="16"/>
    <x v="4"/>
    <n v="9406.9311855975357"/>
    <n v="3439891.6688278439"/>
    <n v="2293762.9938482507"/>
    <n v="877794.09169963095"/>
    <n v="567836.27043181611"/>
    <n v="2000372.5405192436"/>
    <n v="2193411.0144787002"/>
  </r>
  <r>
    <x v="0"/>
    <x v="0"/>
    <x v="14"/>
    <x v="17"/>
    <x v="0"/>
    <n v="5633.8186453022581"/>
    <n v="2064015.9876183541"/>
    <n v="629208.76037579891"/>
    <n v="892506.3369424874"/>
    <n v="20836.254048170118"/>
    <n v="1291363.5195529545"/>
    <n v="53442.350452864237"/>
  </r>
  <r>
    <x v="0"/>
    <x v="0"/>
    <x v="14"/>
    <x v="17"/>
    <x v="1"/>
    <n v="3291.8294762484775"/>
    <n v="1215450.9287454325"/>
    <n v="341396.85312463605"/>
    <n v="505671.21480991406"/>
    <n v="11852.974071197537"/>
    <n v="734595.101591427"/>
    <n v="32275.086960576438"/>
  </r>
  <r>
    <x v="0"/>
    <x v="0"/>
    <x v="14"/>
    <x v="17"/>
    <x v="2"/>
    <n v="7897.4826038159372"/>
    <n v="2892821.71876824"/>
    <n v="931051.1758741379"/>
    <n v="1003272.6494675706"/>
    <n v="85534.589192641433"/>
    <n v="1702082.8292481978"/>
    <n v="311994.94875707332"/>
  </r>
  <r>
    <x v="0"/>
    <x v="0"/>
    <x v="14"/>
    <x v="17"/>
    <x v="3"/>
    <n v="10290.401683837377"/>
    <n v="3848688.0446686186"/>
    <n v="2027824.7785071107"/>
    <n v="1545111.0804358148"/>
    <n v="219069.13543275491"/>
    <n v="3165295.7623949219"/>
    <n v="1027274.990215504"/>
  </r>
  <r>
    <x v="0"/>
    <x v="0"/>
    <x v="14"/>
    <x v="17"/>
    <x v="4"/>
    <n v="9571.3201820940812"/>
    <n v="3537667.9525483605"/>
    <n v="2033243.2670008761"/>
    <n v="738396.6689332627"/>
    <n v="449469.63162745902"/>
    <n v="1804160.6618584224"/>
    <n v="1814732.6910388269"/>
  </r>
  <r>
    <x v="0"/>
    <x v="0"/>
    <x v="14"/>
    <x v="18"/>
    <x v="0"/>
    <n v="5207.0666177280236"/>
    <n v="1900572.7477980007"/>
    <n v="581176.70950232586"/>
    <n v="889818.0554914407"/>
    <n v="15980.858924273289"/>
    <n v="1233450.1382480918"/>
    <n v="40082.410868518702"/>
  </r>
  <r>
    <x v="0"/>
    <x v="0"/>
    <x v="14"/>
    <x v="18"/>
    <x v="1"/>
    <n v="3297.1104815864023"/>
    <n v="1218792.0886363594"/>
    <n v="375680.8321228557"/>
    <n v="593935.56938393763"/>
    <n v="14976.011692317028"/>
    <n v="832089.78453035536"/>
    <n v="38388.459611943188"/>
  </r>
  <r>
    <x v="0"/>
    <x v="0"/>
    <x v="14"/>
    <x v="18"/>
    <x v="2"/>
    <n v="8405.5592860929501"/>
    <n v="3061875.3363253884"/>
    <n v="941147.75752017286"/>
    <n v="1025800.410564384"/>
    <n v="67241.697047781112"/>
    <n v="1706287.5292062452"/>
    <n v="261350.49959431973"/>
  </r>
  <r>
    <x v="0"/>
    <x v="0"/>
    <x v="14"/>
    <x v="18"/>
    <x v="3"/>
    <n v="10870.963532467533"/>
    <n v="4046660.3463111748"/>
    <n v="2201207.1589553561"/>
    <n v="1658363.3086607696"/>
    <n v="232174.00529263201"/>
    <n v="3498036.3088716157"/>
    <n v="1027914.1212568624"/>
  </r>
  <r>
    <x v="0"/>
    <x v="0"/>
    <x v="14"/>
    <x v="18"/>
    <x v="4"/>
    <n v="9475.1013636363641"/>
    <n v="3604337.3214471317"/>
    <n v="2142870.331501828"/>
    <n v="830446.47915749403"/>
    <n v="473527.89705915033"/>
    <n v="1894695.3318674727"/>
    <n v="1922710.2951656787"/>
  </r>
  <r>
    <x v="0"/>
    <x v="0"/>
    <x v="14"/>
    <x v="19"/>
    <x v="0"/>
    <n v="5379.8588007736944"/>
    <n v="1895268.4246160903"/>
    <n v="601520.12130730087"/>
    <n v="913116.99370832299"/>
    <n v="6885.6031894700018"/>
    <n v="1292232.1758558787"/>
    <n v="23828.333409057897"/>
  </r>
  <r>
    <x v="0"/>
    <x v="0"/>
    <x v="14"/>
    <x v="19"/>
    <x v="1"/>
    <n v="3300.9577464788736"/>
    <n v="1207818.4248148547"/>
    <n v="375922.66041603882"/>
    <n v="591309.52454357699"/>
    <n v="13206.371697713013"/>
    <n v="807575.77176525479"/>
    <n v="39989.697515209045"/>
  </r>
  <r>
    <x v="0"/>
    <x v="0"/>
    <x v="14"/>
    <x v="19"/>
    <x v="2"/>
    <n v="8764.0331159917641"/>
    <n v="3192817.7020401177"/>
    <n v="1156535.0832024561"/>
    <n v="1177613.0581494905"/>
    <n v="66488.206345140876"/>
    <n v="2189784.0657845843"/>
    <n v="248696.60724396788"/>
  </r>
  <r>
    <x v="0"/>
    <x v="0"/>
    <x v="14"/>
    <x v="19"/>
    <x v="3"/>
    <n v="11514.33360892931"/>
    <n v="4134666.5252204356"/>
    <n v="2255433.4280371703"/>
    <n v="1671059.6061991439"/>
    <n v="208944.32864646908"/>
    <n v="3536646.1559995818"/>
    <n v="889258.5873868363"/>
  </r>
  <r>
    <x v="0"/>
    <x v="0"/>
    <x v="14"/>
    <x v="19"/>
    <x v="4"/>
    <n v="11094.985997890093"/>
    <n v="3922963.5367107829"/>
    <n v="2264486.0613847296"/>
    <n v="1019155.5925383178"/>
    <n v="476792.04096962686"/>
    <n v="2328364.4377511796"/>
    <n v="1794622.3427498257"/>
  </r>
  <r>
    <x v="0"/>
    <x v="0"/>
    <x v="14"/>
    <x v="20"/>
    <x v="0"/>
    <n v="5376.7505760368667"/>
    <n v="1971417.5297205194"/>
    <n v="654880.2654663634"/>
    <n v="960977.26615064661"/>
    <n v="5569.1855555424763"/>
    <n v="1187779.3251568223"/>
    <n v="19729.251317276121"/>
  </r>
  <r>
    <x v="0"/>
    <x v="0"/>
    <x v="14"/>
    <x v="20"/>
    <x v="1"/>
    <n v="3358.4975288303131"/>
    <n v="1218098.4700194162"/>
    <n v="371846.32301249908"/>
    <n v="537465.14459364314"/>
    <n v="10850.470572390617"/>
    <n v="680407.31990688038"/>
    <n v="35598.300869367318"/>
  </r>
  <r>
    <x v="0"/>
    <x v="0"/>
    <x v="14"/>
    <x v="20"/>
    <x v="2"/>
    <n v="9131.6521170508422"/>
    <n v="3330417.4261724562"/>
    <n v="1176396.28150635"/>
    <n v="1258429.8226095657"/>
    <n v="70550.942828654574"/>
    <n v="1928429.9899960684"/>
    <n v="271658.06075441325"/>
  </r>
  <r>
    <x v="0"/>
    <x v="0"/>
    <x v="14"/>
    <x v="20"/>
    <x v="3"/>
    <n v="12775.074796588569"/>
    <n v="4664765.8741410347"/>
    <n v="2578838.2243904676"/>
    <n v="1878173.0589272913"/>
    <n v="169195.50034292246"/>
    <n v="3510089.2123147696"/>
    <n v="796789.39197088568"/>
  </r>
  <r>
    <x v="0"/>
    <x v="0"/>
    <x v="14"/>
    <x v="20"/>
    <x v="4"/>
    <n v="11773.337491973214"/>
    <n v="4310600.729826794"/>
    <n v="2591273.2144158515"/>
    <n v="1193851.1387445088"/>
    <n v="518467.40120145504"/>
    <n v="2487920.1600491488"/>
    <n v="1889584.3507219714"/>
  </r>
  <r>
    <x v="0"/>
    <x v="0"/>
    <x v="14"/>
    <x v="21"/>
    <x v="0"/>
    <n v="5203.6464934299875"/>
    <n v="1898542.0245548761"/>
    <n v="636800.13655698998"/>
    <n v="964395.57116587262"/>
    <n v="5697.2576001824191"/>
    <n v="1352503.2176583929"/>
    <n v="21943.154718760834"/>
  </r>
  <r>
    <x v="0"/>
    <x v="0"/>
    <x v="14"/>
    <x v="21"/>
    <x v="1"/>
    <n v="3331.954635671309"/>
    <n v="1215658.271121857"/>
    <n v="354621.98299741867"/>
    <n v="581069.90327045484"/>
    <n v="15845.939780851817"/>
    <n v="813670.37965776655"/>
    <n v="56891.131908893723"/>
  </r>
  <r>
    <x v="0"/>
    <x v="0"/>
    <x v="14"/>
    <x v="21"/>
    <x v="2"/>
    <n v="9326.2264093673275"/>
    <n v="3402658.6531296675"/>
    <n v="1253272.2684050186"/>
    <n v="1474825.6736844548"/>
    <n v="87653.847705864537"/>
    <n v="2599089.7329569613"/>
    <n v="290462.43289357616"/>
  </r>
  <r>
    <x v="0"/>
    <x v="0"/>
    <x v="14"/>
    <x v="21"/>
    <x v="3"/>
    <n v="12257.718286243551"/>
    <n v="4472208.733043381"/>
    <n v="2441686.4604963763"/>
    <n v="1897475.7945627111"/>
    <n v="161982.75492363019"/>
    <n v="4007165.6383156646"/>
    <n v="673038.31754616252"/>
  </r>
  <r>
    <x v="0"/>
    <x v="0"/>
    <x v="14"/>
    <x v="21"/>
    <x v="4"/>
    <n v="11612.24314851541"/>
    <n v="4236708.1708262013"/>
    <n v="2552250.4492419395"/>
    <n v="1297128.88309604"/>
    <n v="543716.2723063248"/>
    <n v="2889488.9720772789"/>
    <n v="1860398.9004299454"/>
  </r>
  <r>
    <x v="0"/>
    <x v="0"/>
    <x v="14"/>
    <x v="22"/>
    <x v="0"/>
    <n v="5695.8659261710427"/>
    <n v="2078991.0630524301"/>
    <n v="694140.91714371997"/>
    <n v="1127888.8902303667"/>
    <n v="6663.1097696331526"/>
    <n v="1719890.5459860316"/>
    <n v="15074.37826340307"/>
  </r>
  <r>
    <x v="0"/>
    <x v="0"/>
    <x v="14"/>
    <x v="22"/>
    <x v="1"/>
    <n v="3694.4945076864169"/>
    <n v="1348490.4953055424"/>
    <n v="381930.57848081487"/>
    <n v="365745.03010486666"/>
    <n v="9973.9698951333303"/>
    <n v="462789.09279471298"/>
    <n v="22930.405327706223"/>
  </r>
  <r>
    <x v="0"/>
    <x v="0"/>
    <x v="14"/>
    <x v="22"/>
    <x v="2"/>
    <n v="10549.322129088569"/>
    <n v="3850502.5771173271"/>
    <n v="1505950.3024807717"/>
    <n v="979049.64604550833"/>
    <n v="74831.065466239699"/>
    <n v="2135014.1162499399"/>
    <n v="254197.0337455986"/>
  </r>
  <r>
    <x v="0"/>
    <x v="0"/>
    <x v="14"/>
    <x v="22"/>
    <x v="3"/>
    <n v="15008.711672491709"/>
    <n v="5478179.7604594724"/>
    <n v="3145380.299769484"/>
    <n v="2067693.21069865"/>
    <n v="310013.07778960181"/>
    <n v="5314561.2145576477"/>
    <n v="1046751.0145970416"/>
  </r>
  <r>
    <x v="0"/>
    <x v="0"/>
    <x v="14"/>
    <x v="22"/>
    <x v="4"/>
    <n v="13956.524804749626"/>
    <n v="5094131.5537336133"/>
    <n v="3376640.7084955652"/>
    <n v="1616204.222920608"/>
    <n v="677462.77707939211"/>
    <n v="5023320.0358181996"/>
    <n v="2369545.7849913943"/>
  </r>
  <r>
    <x v="0"/>
    <x v="0"/>
    <x v="14"/>
    <x v="23"/>
    <x v="0"/>
    <n v="5409.6818763747033"/>
    <n v="1986180.2375969104"/>
    <n v="693734.51284538337"/>
    <n v="963961.01602164307"/>
    <n v="7755.1360454329542"/>
    <n v="1416366.939868215"/>
    <n v="31702.185871335252"/>
  </r>
  <r>
    <x v="0"/>
    <x v="0"/>
    <x v="14"/>
    <x v="23"/>
    <x v="1"/>
    <n v="3395.5173053981434"/>
    <n v="1253199.0424762524"/>
    <n v="354602.0696672154"/>
    <n v="527494.99564052373"/>
    <n v="20605.233831363646"/>
    <n v="753945.79818702978"/>
    <n v="74398.250777089357"/>
  </r>
  <r>
    <x v="0"/>
    <x v="0"/>
    <x v="14"/>
    <x v="23"/>
    <x v="2"/>
    <n v="9302.3562818002156"/>
    <n v="3429929.7492242758"/>
    <n v="1458005.9264875695"/>
    <n v="1534041.3129074066"/>
    <n v="111209.76443935317"/>
    <n v="2977783.5549281277"/>
    <n v="437428.69726838428"/>
  </r>
  <r>
    <x v="0"/>
    <x v="0"/>
    <x v="14"/>
    <x v="23"/>
    <x v="3"/>
    <n v="13358.73727921689"/>
    <n v="4899812.5801736135"/>
    <n v="2897658.0459200507"/>
    <n v="2047585.9023460427"/>
    <n v="375364.41943798802"/>
    <n v="4593004.1991697336"/>
    <n v="1249288.0825463752"/>
  </r>
  <r>
    <x v="0"/>
    <x v="0"/>
    <x v="14"/>
    <x v="23"/>
    <x v="4"/>
    <n v="12303.127691645706"/>
    <n v="4493416.8855175935"/>
    <n v="2955802.0990444049"/>
    <n v="1464278.1425810368"/>
    <n v="774203.1657495813"/>
    <n v="3364570.8717912538"/>
    <n v="2710582.6779416976"/>
  </r>
  <r>
    <x v="0"/>
    <x v="0"/>
    <x v="14"/>
    <x v="24"/>
    <x v="0"/>
    <n v="7353.5605731289616"/>
    <n v="2692185.0440070718"/>
    <n v="985632.84819252975"/>
    <n v="1175901.3098588146"/>
    <n v="7881.5172450766177"/>
    <n v="1724219.6320516844"/>
    <n v="42457.594746919291"/>
  </r>
  <r>
    <x v="0"/>
    <x v="0"/>
    <x v="14"/>
    <x v="24"/>
    <x v="1"/>
    <n v="3382.5995415480133"/>
    <n v="1257211.7854308826"/>
    <n v="397156.56173081743"/>
    <n v="479550.7314194495"/>
    <n v="22035.936436185802"/>
    <n v="712776.03499289358"/>
    <n v="82712.812640257413"/>
  </r>
  <r>
    <x v="0"/>
    <x v="0"/>
    <x v="14"/>
    <x v="24"/>
    <x v="2"/>
    <n v="10530.60247525488"/>
    <n v="3893976.6802884606"/>
    <n v="1778370.9802611219"/>
    <n v="1562470.2742011386"/>
    <n v="109850.23864858203"/>
    <n v="3117131.9885769379"/>
    <n v="465450.9826637638"/>
  </r>
  <r>
    <x v="0"/>
    <x v="0"/>
    <x v="14"/>
    <x v="24"/>
    <x v="3"/>
    <n v="17354.158632394268"/>
    <n v="6332512.9598051962"/>
    <n v="3949476.430276765"/>
    <n v="2349158.5690416293"/>
    <n v="479574.02328236809"/>
    <n v="5283009.0479740174"/>
    <n v="1509188.8051387628"/>
  </r>
  <r>
    <x v="0"/>
    <x v="0"/>
    <x v="14"/>
    <x v="24"/>
    <x v="4"/>
    <n v="13605.628777673895"/>
    <n v="4938923.7653553523"/>
    <n v="3386231.3080698983"/>
    <n v="1439956.891157364"/>
    <n v="652735.95839291473"/>
    <n v="3320845.6228423957"/>
    <n v="2356145.7831870383"/>
  </r>
  <r>
    <x v="0"/>
    <x v="0"/>
    <x v="14"/>
    <x v="25"/>
    <x v="0"/>
    <n v="6527.8530518899679"/>
    <n v="2391496.5362745519"/>
    <n v="835017.30069161253"/>
    <n v="944968.58805384673"/>
    <n v="6890.9345299251218"/>
    <n v="1332630.4479042343"/>
    <n v="35176.521972332986"/>
  </r>
  <r>
    <x v="0"/>
    <x v="0"/>
    <x v="14"/>
    <x v="25"/>
    <x v="1"/>
    <n v="4979.1735975153206"/>
    <n v="1835618.2472185672"/>
    <n v="619862.69119849394"/>
    <n v="691824.25247789873"/>
    <n v="35327.372493324387"/>
    <n v="1034653.2921119835"/>
    <n v="127432.5627458488"/>
  </r>
  <r>
    <x v="0"/>
    <x v="0"/>
    <x v="14"/>
    <x v="25"/>
    <x v="2"/>
    <n v="11687.925372857346"/>
    <n v="4314027.4504694268"/>
    <n v="2110392.3384479638"/>
    <n v="1743562.4426110848"/>
    <n v="133166.65981087883"/>
    <n v="3486731.6640847926"/>
    <n v="543330.19087925251"/>
  </r>
  <r>
    <x v="0"/>
    <x v="0"/>
    <x v="14"/>
    <x v="25"/>
    <x v="3"/>
    <n v="18608.983298593357"/>
    <n v="6781432.0767351883"/>
    <n v="4454283.1715173684"/>
    <n v="2565556.6854474843"/>
    <n v="593383.34989348019"/>
    <n v="5506475.8024346167"/>
    <n v="1706543.4746106106"/>
  </r>
  <r>
    <x v="0"/>
    <x v="0"/>
    <x v="14"/>
    <x v="25"/>
    <x v="4"/>
    <n v="14802.284679144024"/>
    <n v="5338554.922194154"/>
    <n v="3782151.6314743361"/>
    <n v="1417000.1125956865"/>
    <n v="625798.63956894039"/>
    <n v="3388926.2808540803"/>
    <n v="2322454.9347885898"/>
  </r>
  <r>
    <x v="0"/>
    <x v="0"/>
    <x v="14"/>
    <x v="26"/>
    <x v="0"/>
    <n v="6535.486545641149"/>
    <n v="2385507.7883847933"/>
    <n v="842160.4346255929"/>
    <n v="954032.17890152289"/>
    <n v="8388.9810032098922"/>
    <n v="1343159.0550010125"/>
    <n v="49159.976297949266"/>
  </r>
  <r>
    <x v="0"/>
    <x v="0"/>
    <x v="14"/>
    <x v="26"/>
    <x v="1"/>
    <n v="5213.801417280717"/>
    <n v="1903192.1195877001"/>
    <n v="667887.11202841159"/>
    <n v="777894.74441031867"/>
    <n v="35061.027918099448"/>
    <n v="1157628.8894131354"/>
    <n v="123026.2390054163"/>
  </r>
  <r>
    <x v="0"/>
    <x v="0"/>
    <x v="14"/>
    <x v="26"/>
    <x v="2"/>
    <n v="11371.071231032267"/>
    <n v="4150412.3505977551"/>
    <n v="2038268.6022587745"/>
    <n v="1701299.7031572752"/>
    <n v="150179.97484312797"/>
    <n v="3482398.6558264112"/>
    <n v="563475.65881298471"/>
  </r>
  <r>
    <x v="0"/>
    <x v="0"/>
    <x v="14"/>
    <x v="26"/>
    <x v="3"/>
    <n v="18892.783368659846"/>
    <n v="6895925.9420261458"/>
    <n v="4605643.6913576564"/>
    <n v="2604819.7011162536"/>
    <n v="703186.71655136731"/>
    <n v="5488950.5327449664"/>
    <n v="2089806.2076507623"/>
  </r>
  <r>
    <x v="0"/>
    <x v="0"/>
    <x v="14"/>
    <x v="26"/>
    <x v="4"/>
    <n v="14307.187437386021"/>
    <n v="5221925.7397561371"/>
    <n v="3664029.0512289931"/>
    <n v="1421689.8335156769"/>
    <n v="658465.51353576046"/>
    <n v="3335330.3886443656"/>
    <n v="2351538.7892799969"/>
  </r>
  <r>
    <x v="0"/>
    <x v="0"/>
    <x v="14"/>
    <x v="27"/>
    <x v="0"/>
    <n v="5644.7183915364067"/>
    <n v="2060458.1767745242"/>
    <n v="704910.64865138708"/>
    <n v="959922.42396510812"/>
    <n v="8504.6283414046356"/>
    <n v="1275000.4459210178"/>
    <n v="54796.98806970541"/>
  </r>
  <r>
    <x v="0"/>
    <x v="0"/>
    <x v="14"/>
    <x v="27"/>
    <x v="1"/>
    <n v="4062.3880387949193"/>
    <n v="1482932.2619897621"/>
    <n v="557929.35615348234"/>
    <n v="813912.84083015251"/>
    <n v="33913.343746245948"/>
    <n v="1166504.987804329"/>
    <n v="122061.91387001766"/>
  </r>
  <r>
    <x v="0"/>
    <x v="0"/>
    <x v="14"/>
    <x v="27"/>
    <x v="2"/>
    <n v="11379.368594548816"/>
    <n v="4153485.7832376645"/>
    <n v="1970871.0981109492"/>
    <n v="2172393.7346214517"/>
    <n v="163647.66040647874"/>
    <n v="3752895.1420029635"/>
    <n v="585714.62694197625"/>
  </r>
  <r>
    <x v="0"/>
    <x v="0"/>
    <x v="14"/>
    <x v="27"/>
    <x v="3"/>
    <n v="17038.035900196159"/>
    <n v="6218921.9326896425"/>
    <n v="3876110.1507113138"/>
    <n v="2721516.0840960434"/>
    <n v="489025.20168347494"/>
    <n v="5722742.1198297339"/>
    <n v="1581973.2260262314"/>
  </r>
  <r>
    <x v="0"/>
    <x v="0"/>
    <x v="14"/>
    <x v="27"/>
    <x v="4"/>
    <n v="16028.93907492369"/>
    <n v="5850247.4971293863"/>
    <n v="3918412.8689394067"/>
    <n v="1413669.9708988995"/>
    <n v="722717.39487005933"/>
    <n v="3948145.7479288448"/>
    <n v="2936476.1165720331"/>
  </r>
  <r>
    <x v="0"/>
    <x v="0"/>
    <x v="14"/>
    <x v="28"/>
    <x v="0"/>
    <n v="5906.8777565977498"/>
    <n v="2162108.72455385"/>
    <n v="485123.178798999"/>
    <n v="621015.64083856705"/>
    <n v="4691.48250962986"/>
    <n v="792406.73914439406"/>
    <n v="41555.110586470997"/>
  </r>
  <r>
    <x v="0"/>
    <x v="0"/>
    <x v="14"/>
    <x v="28"/>
    <x v="1"/>
    <n v="4692.3287981633102"/>
    <n v="1717530.71431378"/>
    <n v="345512.955627569"/>
    <n v="398779.09985893499"/>
    <n v="18951.717937730398"/>
    <n v="617587.46755793702"/>
    <n v="82763.463368954501"/>
  </r>
  <r>
    <x v="0"/>
    <x v="0"/>
    <x v="14"/>
    <x v="28"/>
    <x v="2"/>
    <n v="11509.959851014301"/>
    <n v="4212635.5511857197"/>
    <n v="954477.49114514794"/>
    <n v="875224.68336548202"/>
    <n v="70672.984867455001"/>
    <n v="1647979.9562110601"/>
    <n v="307111.351518157"/>
  </r>
  <r>
    <x v="0"/>
    <x v="0"/>
    <x v="14"/>
    <x v="28"/>
    <x v="3"/>
    <n v="18218.9887921515"/>
    <n v="6667575.1035700003"/>
    <n v="1942913.42091548"/>
    <n v="1222508.0760576499"/>
    <n v="215553.90807239499"/>
    <n v="2662903.7282289402"/>
    <n v="740521.54426638095"/>
  </r>
  <r>
    <x v="0"/>
    <x v="0"/>
    <x v="14"/>
    <x v="28"/>
    <x v="4"/>
    <n v="15321.684802073099"/>
    <n v="5606478.26922681"/>
    <n v="1806942.9312867499"/>
    <n v="629059.12199013995"/>
    <n v="418010.14000145398"/>
    <n v="1710127.93350813"/>
    <n v="1433161.90365973"/>
  </r>
  <r>
    <x v="0"/>
    <x v="0"/>
    <x v="14"/>
    <x v="29"/>
    <x v="0"/>
    <n v="5969.7544515732898"/>
    <n v="2184005.3948622202"/>
    <n v="605450.75248345395"/>
    <n v="963769.46888202301"/>
    <n v="5927.6772627226501"/>
    <n v="1185030.0343802599"/>
    <n v="32845.782067659398"/>
  </r>
  <r>
    <x v="0"/>
    <x v="0"/>
    <x v="14"/>
    <x v="29"/>
    <x v="1"/>
    <n v="4791.3004815559898"/>
    <n v="1754855.9083241399"/>
    <n v="545209.58704760298"/>
    <n v="715554.14461135003"/>
    <n v="12137.7607009405"/>
    <n v="1089740.5259285399"/>
    <n v="44331.145158319698"/>
  </r>
  <r>
    <x v="0"/>
    <x v="0"/>
    <x v="14"/>
    <x v="29"/>
    <x v="2"/>
    <n v="11540.0916487451"/>
    <n v="4223358.1227106396"/>
    <n v="1426321.0886615801"/>
    <n v="1444096.91094649"/>
    <n v="153502.13418672601"/>
    <n v="2646424.6490237899"/>
    <n v="382839.02573914098"/>
  </r>
  <r>
    <x v="0"/>
    <x v="0"/>
    <x v="14"/>
    <x v="29"/>
    <x v="3"/>
    <n v="19381.394696082501"/>
    <n v="7095977.2261174498"/>
    <n v="3112695.3362072501"/>
    <n v="2109678.2198420102"/>
    <n v="328770.02568523103"/>
    <n v="4311396.2354467995"/>
    <n v="867081.53226232401"/>
  </r>
  <r>
    <x v="0"/>
    <x v="0"/>
    <x v="14"/>
    <x v="29"/>
    <x v="4"/>
    <n v="15336.2807220431"/>
    <n v="5610553.9090971397"/>
    <n v="2962279.3881274299"/>
    <n v="1314460.0685801799"/>
    <n v="564725.71349329001"/>
    <n v="3297635.10106635"/>
    <n v="2075240.3850726699"/>
  </r>
  <r>
    <x v="0"/>
    <x v="0"/>
    <x v="14"/>
    <x v="30"/>
    <x v="0"/>
    <n v="5638.1437983628803"/>
    <n v="2062528.4375956899"/>
    <n v="644490.34840846097"/>
    <n v="1019304.4450349699"/>
    <n v="8070.2107726211498"/>
    <n v="1253229.94192708"/>
    <n v="45008.663022161498"/>
  </r>
  <r>
    <x v="0"/>
    <x v="0"/>
    <x v="14"/>
    <x v="30"/>
    <x v="1"/>
    <n v="4660.4589749792704"/>
    <n v="1706696.41679063"/>
    <n v="575597.45008755301"/>
    <n v="945454.09433462995"/>
    <n v="27815.482561674999"/>
    <n v="1260458.75329126"/>
    <n v="76932.819224155101"/>
  </r>
  <r>
    <x v="0"/>
    <x v="0"/>
    <x v="14"/>
    <x v="30"/>
    <x v="2"/>
    <n v="12939.4724691142"/>
    <n v="4736186.4831221504"/>
    <n v="2076544.0766333099"/>
    <n v="2295599.3236253802"/>
    <n v="249218.12738285901"/>
    <n v="3781230.1441791002"/>
    <n v="591677.67831488803"/>
  </r>
  <r>
    <x v="0"/>
    <x v="0"/>
    <x v="14"/>
    <x v="30"/>
    <x v="3"/>
    <n v="19545.857649160898"/>
    <n v="7156064.9750191299"/>
    <n v="4200844.4073894396"/>
    <n v="2570298.1702151098"/>
    <n v="495428.64366536099"/>
    <n v="5785026.6485197004"/>
    <n v="1480653.2636029699"/>
  </r>
  <r>
    <x v="0"/>
    <x v="0"/>
    <x v="14"/>
    <x v="30"/>
    <x v="4"/>
    <n v="15451.998108382701"/>
    <n v="5652956.2085947003"/>
    <n v="3920966.6847081501"/>
    <n v="1749580.6649122599"/>
    <n v="784233.64271784702"/>
    <n v="4232101.05752456"/>
    <n v="2683831.28585565"/>
  </r>
  <r>
    <x v="0"/>
    <x v="0"/>
    <x v="14"/>
    <x v="31"/>
    <x v="0"/>
    <n v="5807.4615552224896"/>
    <n v="2124454.7701993799"/>
    <n v="738341.82184968295"/>
    <n v="1246100.5382359801"/>
    <n v="6789.2493352616902"/>
    <n v="1472747.0310150699"/>
    <n v="44248.822815307598"/>
  </r>
  <r>
    <x v="0"/>
    <x v="0"/>
    <x v="14"/>
    <x v="31"/>
    <x v="1"/>
    <n v="5295.4675688908001"/>
    <n v="1939458.68934932"/>
    <n v="758572.52503262402"/>
    <n v="1143195.5543308801"/>
    <n v="22970.403499701999"/>
    <n v="1551691.5034011099"/>
    <n v="102689.523597277"/>
  </r>
  <r>
    <x v="0"/>
    <x v="0"/>
    <x v="14"/>
    <x v="31"/>
    <x v="2"/>
    <n v="13593.4624957872"/>
    <n v="4975886.0398306996"/>
    <n v="2538278.9807280898"/>
    <n v="2497315.6052788999"/>
    <n v="338640.93949449901"/>
    <n v="4481272.8437779397"/>
    <n v="754143.93436127296"/>
  </r>
  <r>
    <x v="0"/>
    <x v="0"/>
    <x v="14"/>
    <x v="31"/>
    <x v="3"/>
    <n v="19322.854427329901"/>
    <n v="7073794.5602192599"/>
    <n v="4524453.4712116504"/>
    <n v="2727320.8855347"/>
    <n v="578865.56360104203"/>
    <n v="6110837.5480775004"/>
    <n v="1822355.9160391199"/>
  </r>
  <r>
    <x v="0"/>
    <x v="0"/>
    <x v="14"/>
    <x v="31"/>
    <x v="4"/>
    <n v="15466.6319527696"/>
    <n v="5658219.1011352399"/>
    <n v="3963542.9626175198"/>
    <n v="1784646.8293282299"/>
    <n v="723075.00205353205"/>
    <n v="4325864.6774221202"/>
    <n v="2567728.0803959798"/>
  </r>
  <r>
    <x v="0"/>
    <x v="0"/>
    <x v="15"/>
    <x v="0"/>
    <x v="0"/>
    <n v="1808"/>
    <n v="661455"/>
    <n v="432958"/>
    <n v="397725"/>
    <n v="12445"/>
    <n v="775798"/>
    <n v="14531"/>
  </r>
  <r>
    <x v="0"/>
    <x v="0"/>
    <x v="15"/>
    <x v="0"/>
    <x v="1"/>
    <n v="2709"/>
    <n v="991756"/>
    <n v="543044"/>
    <n v="793083"/>
    <n v="11054"/>
    <n v="1006300"/>
    <n v="13962"/>
  </r>
  <r>
    <x v="0"/>
    <x v="0"/>
    <x v="15"/>
    <x v="0"/>
    <x v="2"/>
    <n v="2720"/>
    <n v="994299"/>
    <n v="414009"/>
    <n v="419201"/>
    <n v="36690"/>
    <n v="734161"/>
    <n v="58948"/>
  </r>
  <r>
    <x v="0"/>
    <x v="0"/>
    <x v="15"/>
    <x v="0"/>
    <x v="3"/>
    <n v="2299"/>
    <n v="835454"/>
    <n v="381508"/>
    <n v="297481"/>
    <n v="25995"/>
    <n v="646584"/>
    <n v="54458"/>
  </r>
  <r>
    <x v="0"/>
    <x v="0"/>
    <x v="15"/>
    <x v="0"/>
    <x v="4"/>
    <n v="223"/>
    <n v="48118"/>
    <n v="31171"/>
    <n v="46653"/>
    <n v="1546"/>
    <n v="49638"/>
    <n v="1706"/>
  </r>
  <r>
    <x v="0"/>
    <x v="0"/>
    <x v="15"/>
    <x v="1"/>
    <x v="0"/>
    <n v="1822"/>
    <n v="665786"/>
    <n v="358231"/>
    <n v="325973"/>
    <n v="12003"/>
    <n v="626278"/>
    <n v="13258"/>
  </r>
  <r>
    <x v="0"/>
    <x v="0"/>
    <x v="15"/>
    <x v="1"/>
    <x v="1"/>
    <n v="2721"/>
    <n v="994974"/>
    <n v="515798"/>
    <n v="790930"/>
    <n v="11587"/>
    <n v="963823"/>
    <n v="15669"/>
  </r>
  <r>
    <x v="0"/>
    <x v="0"/>
    <x v="15"/>
    <x v="1"/>
    <x v="2"/>
    <n v="2732"/>
    <n v="1000599"/>
    <n v="421409"/>
    <n v="418204"/>
    <n v="39951"/>
    <n v="705622"/>
    <n v="65152"/>
  </r>
  <r>
    <x v="0"/>
    <x v="0"/>
    <x v="15"/>
    <x v="1"/>
    <x v="3"/>
    <n v="2350"/>
    <n v="845205"/>
    <n v="382441"/>
    <n v="304979"/>
    <n v="30773"/>
    <n v="641864"/>
    <n v="61091"/>
  </r>
  <r>
    <x v="0"/>
    <x v="0"/>
    <x v="15"/>
    <x v="1"/>
    <x v="4"/>
    <n v="223"/>
    <n v="81395"/>
    <n v="51695"/>
    <n v="69763"/>
    <n v="5316"/>
    <n v="78183"/>
    <n v="6342"/>
  </r>
  <r>
    <x v="0"/>
    <x v="0"/>
    <x v="15"/>
    <x v="2"/>
    <x v="0"/>
    <n v="1888"/>
    <n v="683827"/>
    <n v="379184"/>
    <n v="491320"/>
    <n v="12831"/>
    <n v="708829"/>
    <n v="16876"/>
  </r>
  <r>
    <x v="0"/>
    <x v="0"/>
    <x v="15"/>
    <x v="2"/>
    <x v="1"/>
    <n v="2729"/>
    <n v="995695"/>
    <n v="401952"/>
    <n v="570776"/>
    <n v="12019"/>
    <n v="689935"/>
    <n v="14197"/>
  </r>
  <r>
    <x v="0"/>
    <x v="0"/>
    <x v="15"/>
    <x v="2"/>
    <x v="2"/>
    <n v="2734"/>
    <n v="995290"/>
    <n v="343119"/>
    <n v="377068"/>
    <n v="31665"/>
    <n v="577819"/>
    <n v="51484"/>
  </r>
  <r>
    <x v="0"/>
    <x v="0"/>
    <x v="15"/>
    <x v="2"/>
    <x v="3"/>
    <n v="2393"/>
    <n v="866028"/>
    <n v="398607"/>
    <n v="293472"/>
    <n v="27081"/>
    <n v="646314"/>
    <n v="49330"/>
  </r>
  <r>
    <x v="0"/>
    <x v="0"/>
    <x v="15"/>
    <x v="2"/>
    <x v="4"/>
    <n v="223"/>
    <n v="81395"/>
    <n v="48839"/>
    <n v="58993"/>
    <n v="7079"/>
    <n v="74961"/>
    <n v="8753"/>
  </r>
  <r>
    <x v="0"/>
    <x v="0"/>
    <x v="15"/>
    <x v="3"/>
    <x v="0"/>
    <n v="1328"/>
    <n v="484534"/>
    <n v="167473"/>
    <n v="275188"/>
    <n v="10656"/>
    <n v="319075"/>
    <n v="12310"/>
  </r>
  <r>
    <x v="0"/>
    <x v="0"/>
    <x v="15"/>
    <x v="3"/>
    <x v="1"/>
    <n v="2587"/>
    <n v="944942"/>
    <n v="305989"/>
    <n v="473943"/>
    <n v="8351"/>
    <n v="547835"/>
    <n v="8965"/>
  </r>
  <r>
    <x v="0"/>
    <x v="0"/>
    <x v="15"/>
    <x v="3"/>
    <x v="2"/>
    <n v="2870"/>
    <n v="1047612"/>
    <n v="426175"/>
    <n v="656416"/>
    <n v="40232"/>
    <n v="844508"/>
    <n v="48465"/>
  </r>
  <r>
    <x v="0"/>
    <x v="0"/>
    <x v="15"/>
    <x v="3"/>
    <x v="3"/>
    <n v="2458"/>
    <n v="896834"/>
    <n v="380814"/>
    <n v="413981"/>
    <n v="31263"/>
    <n v="614147"/>
    <n v="39476"/>
  </r>
  <r>
    <x v="0"/>
    <x v="0"/>
    <x v="15"/>
    <x v="3"/>
    <x v="4"/>
    <n v="512"/>
    <n v="186880"/>
    <n v="86275"/>
    <n v="93069"/>
    <n v="5419"/>
    <n v="135546"/>
    <n v="9339"/>
  </r>
  <r>
    <x v="0"/>
    <x v="0"/>
    <x v="15"/>
    <x v="4"/>
    <x v="0"/>
    <n v="1349"/>
    <n v="492945"/>
    <n v="144043.19890326"/>
    <n v="241022.41133527999"/>
    <n v="7336.3862629000005"/>
    <n v="274517.97879596998"/>
    <n v="8950.0769034800014"/>
  </r>
  <r>
    <x v="0"/>
    <x v="0"/>
    <x v="15"/>
    <x v="4"/>
    <x v="1"/>
    <n v="2546"/>
    <n v="939431"/>
    <n v="316686.10729189997"/>
    <n v="496326.14895741997"/>
    <n v="9216.8187184000017"/>
    <n v="573482.00866298995"/>
    <n v="11565.29424196"/>
  </r>
  <r>
    <x v="0"/>
    <x v="0"/>
    <x v="15"/>
    <x v="4"/>
    <x v="2"/>
    <n v="2884"/>
    <n v="1054975"/>
    <n v="426934.08217173995"/>
    <n v="626509.68313970999"/>
    <n v="38547.710498500004"/>
    <n v="827935.26701218006"/>
    <n v="50996.497919280002"/>
  </r>
  <r>
    <x v="0"/>
    <x v="0"/>
    <x v="15"/>
    <x v="4"/>
    <x v="3"/>
    <n v="2469"/>
    <n v="903407"/>
    <n v="404990.37187596998"/>
    <n v="438135.06988615997"/>
    <n v="36897.698427970005"/>
    <n v="588079.36909221008"/>
    <n v="44966.723034199997"/>
  </r>
  <r>
    <x v="0"/>
    <x v="0"/>
    <x v="15"/>
    <x v="4"/>
    <x v="4"/>
    <n v="516"/>
    <n v="188856"/>
    <n v="85206.399317400006"/>
    <n v="64308.846416379994"/>
    <n v="4474.45051195"/>
    <n v="128152.97610922001"/>
    <n v="9212.3993174099996"/>
  </r>
  <r>
    <x v="0"/>
    <x v="0"/>
    <x v="15"/>
    <x v="5"/>
    <x v="0"/>
    <n v="1399"/>
    <n v="503187"/>
    <n v="157459"/>
    <n v="274735"/>
    <n v="9763"/>
    <n v="313962"/>
    <n v="10373"/>
  </r>
  <r>
    <x v="0"/>
    <x v="0"/>
    <x v="15"/>
    <x v="5"/>
    <x v="1"/>
    <n v="2548"/>
    <n v="917262"/>
    <n v="376383"/>
    <n v="611160"/>
    <n v="8419"/>
    <n v="726422"/>
    <n v="8908"/>
  </r>
  <r>
    <x v="0"/>
    <x v="0"/>
    <x v="15"/>
    <x v="5"/>
    <x v="2"/>
    <n v="2987"/>
    <n v="1076566"/>
    <n v="492948"/>
    <n v="800571"/>
    <n v="44524"/>
    <n v="983074"/>
    <n v="57345"/>
  </r>
  <r>
    <x v="0"/>
    <x v="0"/>
    <x v="15"/>
    <x v="5"/>
    <x v="3"/>
    <n v="2506"/>
    <n v="902643"/>
    <n v="431098"/>
    <n v="471008"/>
    <n v="34856"/>
    <n v="660503"/>
    <n v="39330"/>
  </r>
  <r>
    <x v="0"/>
    <x v="0"/>
    <x v="15"/>
    <x v="5"/>
    <x v="4"/>
    <n v="516"/>
    <n v="188340"/>
    <n v="96621"/>
    <n v="60448"/>
    <n v="7943"/>
    <n v="139645"/>
    <n v="15903"/>
  </r>
  <r>
    <x v="0"/>
    <x v="0"/>
    <x v="15"/>
    <x v="6"/>
    <x v="0"/>
    <n v="1683"/>
    <n v="614295"/>
    <n v="262696"/>
    <n v="441861"/>
    <n v="17554"/>
    <n v="511740"/>
    <n v="18418"/>
  </r>
  <r>
    <x v="0"/>
    <x v="0"/>
    <x v="15"/>
    <x v="6"/>
    <x v="1"/>
    <n v="2736"/>
    <n v="998645"/>
    <n v="352619"/>
    <n v="568464"/>
    <n v="7316"/>
    <n v="679765"/>
    <n v="7436"/>
  </r>
  <r>
    <x v="0"/>
    <x v="0"/>
    <x v="15"/>
    <x v="6"/>
    <x v="2"/>
    <n v="2850"/>
    <n v="1040250"/>
    <n v="466281"/>
    <n v="748483"/>
    <n v="41882"/>
    <n v="930071"/>
    <n v="55104"/>
  </r>
  <r>
    <x v="0"/>
    <x v="0"/>
    <x v="15"/>
    <x v="6"/>
    <x v="3"/>
    <n v="2576"/>
    <n v="940240"/>
    <n v="454362"/>
    <n v="517330"/>
    <n v="41925"/>
    <n v="711483"/>
    <n v="47491"/>
  </r>
  <r>
    <x v="0"/>
    <x v="0"/>
    <x v="15"/>
    <x v="6"/>
    <x v="4"/>
    <n v="834"/>
    <n v="304410"/>
    <n v="189322"/>
    <n v="113147"/>
    <n v="20313"/>
    <n v="266476"/>
    <n v="44204"/>
  </r>
  <r>
    <x v="0"/>
    <x v="0"/>
    <x v="15"/>
    <x v="7"/>
    <x v="0"/>
    <n v="1627"/>
    <n v="593855"/>
    <n v="267533"/>
    <n v="512747"/>
    <n v="27797"/>
    <n v="516656"/>
    <n v="27828"/>
  </r>
  <r>
    <x v="0"/>
    <x v="0"/>
    <x v="15"/>
    <x v="7"/>
    <x v="1"/>
    <n v="2736"/>
    <n v="998612"/>
    <n v="507870"/>
    <n v="1133958"/>
    <n v="17959"/>
    <n v="1128584"/>
    <n v="17782"/>
  </r>
  <r>
    <x v="0"/>
    <x v="0"/>
    <x v="15"/>
    <x v="7"/>
    <x v="2"/>
    <n v="2828"/>
    <n v="1032215"/>
    <n v="577779"/>
    <n v="1112113"/>
    <n v="41139"/>
    <n v="1122929"/>
    <n v="41429"/>
  </r>
  <r>
    <x v="0"/>
    <x v="0"/>
    <x v="15"/>
    <x v="7"/>
    <x v="3"/>
    <n v="2576"/>
    <n v="940240"/>
    <n v="552762"/>
    <n v="767657"/>
    <n v="51210"/>
    <n v="887485"/>
    <n v="63879"/>
  </r>
  <r>
    <x v="0"/>
    <x v="0"/>
    <x v="15"/>
    <x v="7"/>
    <x v="4"/>
    <n v="834"/>
    <n v="304410"/>
    <n v="168160"/>
    <n v="193168"/>
    <n v="13788"/>
    <n v="219033"/>
    <n v="11615"/>
  </r>
  <r>
    <x v="0"/>
    <x v="0"/>
    <x v="15"/>
    <x v="8"/>
    <x v="0"/>
    <n v="1749"/>
    <n v="548727.66920594766"/>
    <n v="199580.17019474786"/>
    <n v="325811.0212028427"/>
    <n v="17825.620152835025"/>
    <n v="391814.45002699777"/>
    <n v="18248.345527311656"/>
  </r>
  <r>
    <x v="0"/>
    <x v="0"/>
    <x v="15"/>
    <x v="8"/>
    <x v="1"/>
    <n v="2935"/>
    <n v="735572.32784191659"/>
    <n v="264332.95594711031"/>
    <n v="463381.19328539987"/>
    <n v="5198.251531678713"/>
    <n v="536482.26789398398"/>
    <n v="5237.0773110491582"/>
  </r>
  <r>
    <x v="0"/>
    <x v="0"/>
    <x v="15"/>
    <x v="8"/>
    <x v="2"/>
    <n v="2932"/>
    <n v="1005417.2859980532"/>
    <n v="404706.05329906108"/>
    <n v="663099.04673923552"/>
    <n v="20421.702445880659"/>
    <n v="806493.71897780034"/>
    <n v="24871.931827133205"/>
  </r>
  <r>
    <x v="0"/>
    <x v="0"/>
    <x v="15"/>
    <x v="8"/>
    <x v="3"/>
    <n v="2794"/>
    <n v="1463593.9160230856"/>
    <n v="647401.4378115969"/>
    <n v="755647.91548229917"/>
    <n v="55266.422461214141"/>
    <n v="1109245.3725318036"/>
    <n v="80184.660892945336"/>
  </r>
  <r>
    <x v="0"/>
    <x v="0"/>
    <x v="15"/>
    <x v="8"/>
    <x v="4"/>
    <n v="836"/>
    <n v="271193.46759766492"/>
    <n v="156688.85584886474"/>
    <n v="127142.90304514622"/>
    <n v="7334.7694328721882"/>
    <n v="232789.08594879523"/>
    <n v="14329.288835666326"/>
  </r>
  <r>
    <x v="0"/>
    <x v="0"/>
    <x v="15"/>
    <x v="9"/>
    <x v="0"/>
    <n v="1665"/>
    <n v="573120.9961105946"/>
    <n v="207940.1323604685"/>
    <n v="330440.04107722786"/>
    <n v="20266.835346396758"/>
    <n v="392168.5650554889"/>
    <n v="22075.773802402407"/>
  </r>
  <r>
    <x v="0"/>
    <x v="0"/>
    <x v="15"/>
    <x v="9"/>
    <x v="1"/>
    <n v="2743"/>
    <n v="707362.40054204199"/>
    <n v="254646.25960413986"/>
    <n v="477725.75463072781"/>
    <n v="6856.6335505053939"/>
    <n v="517846.67574921809"/>
    <n v="6898.7887205826573"/>
  </r>
  <r>
    <x v="0"/>
    <x v="0"/>
    <x v="15"/>
    <x v="9"/>
    <x v="2"/>
    <n v="2882"/>
    <n v="941757.27423911809"/>
    <n v="387280.24617934413"/>
    <n v="628360.01725758798"/>
    <n v="18050.779791621764"/>
    <n v="770284.91263807309"/>
    <n v="21513.857745739875"/>
  </r>
  <r>
    <x v="0"/>
    <x v="0"/>
    <x v="15"/>
    <x v="9"/>
    <x v="3"/>
    <n v="2768"/>
    <n v="1458837.6912113421"/>
    <n v="622097.67314378754"/>
    <n v="762462.0147451153"/>
    <n v="60269.703799588046"/>
    <n v="1065405.9516482595"/>
    <n v="85645.809932308315"/>
  </r>
  <r>
    <x v="0"/>
    <x v="0"/>
    <x v="15"/>
    <x v="9"/>
    <x v="4"/>
    <n v="593"/>
    <n v="305604.13789690222"/>
    <n v="176677.24480554534"/>
    <n v="146633.39879894926"/>
    <n v="4123.7903367117269"/>
    <n v="261083.87286608931"/>
    <n v="11138.541646553525"/>
  </r>
  <r>
    <x v="0"/>
    <x v="0"/>
    <x v="15"/>
    <x v="10"/>
    <x v="0"/>
    <n v="1682"/>
    <n v="530102.5303858855"/>
    <n v="167762.7638947634"/>
    <n v="275601.19030961103"/>
    <n v="19179.332718189904"/>
    <n v="311887.71308357257"/>
    <n v="21013.772012417379"/>
  </r>
  <r>
    <x v="0"/>
    <x v="0"/>
    <x v="15"/>
    <x v="10"/>
    <x v="1"/>
    <n v="2832"/>
    <n v="688449.75211805257"/>
    <n v="239421.38170636763"/>
    <n v="391173.29950690514"/>
    <n v="4489.2719882914362"/>
    <n v="457409.4609723959"/>
    <n v="5255.5560442929473"/>
  </r>
  <r>
    <x v="0"/>
    <x v="0"/>
    <x v="15"/>
    <x v="10"/>
    <x v="2"/>
    <n v="2960"/>
    <n v="899111.81910202117"/>
    <n v="296491.11337226059"/>
    <n v="483227.8726903029"/>
    <n v="9520.2957102692562"/>
    <n v="589241.12707172462"/>
    <n v="11550.728353378483"/>
  </r>
  <r>
    <x v="0"/>
    <x v="0"/>
    <x v="15"/>
    <x v="10"/>
    <x v="3"/>
    <n v="2741"/>
    <n v="1441694.1000399757"/>
    <n v="585444.57272403082"/>
    <n v="740952.07442209194"/>
    <n v="47376.849783720223"/>
    <n v="1033372.6324168711"/>
    <n v="65632.749750954637"/>
  </r>
  <r>
    <x v="0"/>
    <x v="0"/>
    <x v="15"/>
    <x v="10"/>
    <x v="4"/>
    <n v="597"/>
    <n v="360215.29835406411"/>
    <n v="177823.02448839421"/>
    <n v="158696.17284395461"/>
    <n v="9890.2725040062996"/>
    <n v="270856.80703057576"/>
    <n v="20182.079000583304"/>
  </r>
  <r>
    <x v="0"/>
    <x v="0"/>
    <x v="15"/>
    <x v="11"/>
    <x v="0"/>
    <n v="1704"/>
    <n v="477471.97047952603"/>
    <n v="144784.32348486036"/>
    <n v="218624.56697566234"/>
    <n v="13767.931053949187"/>
    <n v="270580.29945610929"/>
    <n v="18687.317595434761"/>
  </r>
  <r>
    <x v="0"/>
    <x v="0"/>
    <x v="15"/>
    <x v="11"/>
    <x v="1"/>
    <n v="2865"/>
    <n v="820177.60646165733"/>
    <n v="268831.40295931837"/>
    <n v="423618.91321097332"/>
    <n v="4588.8793492172863"/>
    <n v="506528.20702086354"/>
    <n v="5185.8179687393567"/>
  </r>
  <r>
    <x v="0"/>
    <x v="0"/>
    <x v="15"/>
    <x v="11"/>
    <x v="2"/>
    <n v="2949"/>
    <n v="1138226.8258868284"/>
    <n v="375541.58959812799"/>
    <n v="616915.30702750233"/>
    <n v="15641.497178777548"/>
    <n v="747770.77166347543"/>
    <n v="18167.183158450425"/>
  </r>
  <r>
    <x v="0"/>
    <x v="0"/>
    <x v="15"/>
    <x v="11"/>
    <x v="3"/>
    <n v="2729"/>
    <n v="1237121.7851257692"/>
    <n v="517662.86322436749"/>
    <n v="704776.83578814974"/>
    <n v="56217.327795229416"/>
    <n v="966704.6485501983"/>
    <n v="75704.144049635666"/>
  </r>
  <r>
    <x v="0"/>
    <x v="0"/>
    <x v="15"/>
    <x v="11"/>
    <x v="4"/>
    <n v="594"/>
    <n v="279138.31204621814"/>
    <n v="162903.63222766406"/>
    <n v="223651.04096950521"/>
    <n v="9652.2920095539721"/>
    <n v="234279.23369864927"/>
    <n v="14678.918377082833"/>
  </r>
  <r>
    <x v="0"/>
    <x v="0"/>
    <x v="15"/>
    <x v="12"/>
    <x v="0"/>
    <n v="1683"/>
    <n v="588162.59854242473"/>
    <n v="166344.5086603887"/>
    <n v="285607.20523493341"/>
    <n v="15550.684979064152"/>
    <n v="326430.36254052847"/>
    <n v="19890.6150463862"/>
  </r>
  <r>
    <x v="0"/>
    <x v="0"/>
    <x v="15"/>
    <x v="12"/>
    <x v="1"/>
    <n v="2711"/>
    <n v="849965.12945056683"/>
    <n v="279384.29365980742"/>
    <n v="436672.4803997539"/>
    <n v="3955.5358300861435"/>
    <n v="523945.80388754047"/>
    <n v="4988.5553496875391"/>
  </r>
  <r>
    <x v="0"/>
    <x v="0"/>
    <x v="15"/>
    <x v="12"/>
    <x v="2"/>
    <n v="3146"/>
    <n v="1077272.3843155841"/>
    <n v="372741.12857810274"/>
    <n v="562183.27156118141"/>
    <n v="19462.270411038229"/>
    <n v="705273.83919383003"/>
    <n v="23218.914790492068"/>
  </r>
  <r>
    <x v="0"/>
    <x v="0"/>
    <x v="15"/>
    <x v="12"/>
    <x v="3"/>
    <n v="2966"/>
    <n v="1229433.5358978761"/>
    <n v="566327.18968151126"/>
    <n v="665881.19699579955"/>
    <n v="69797.110178268413"/>
    <n v="986613.19567324093"/>
    <n v="103936.67402917813"/>
  </r>
  <r>
    <x v="0"/>
    <x v="0"/>
    <x v="15"/>
    <x v="12"/>
    <x v="4"/>
    <n v="505"/>
    <n v="256745.68512688021"/>
    <n v="153833.36405049008"/>
    <n v="158816.3193275104"/>
    <n v="7581.4436743317756"/>
    <n v="229250.58253696965"/>
    <n v="13089.927698737743"/>
  </r>
  <r>
    <x v="0"/>
    <x v="0"/>
    <x v="15"/>
    <x v="13"/>
    <x v="0"/>
    <n v="1626"/>
    <n v="466753.43126236764"/>
    <n v="163852.67330559742"/>
    <n v="260043.36887916888"/>
    <n v="20199.705052080517"/>
    <n v="306143.59236704465"/>
    <n v="30863.201534148495"/>
  </r>
  <r>
    <x v="0"/>
    <x v="0"/>
    <x v="15"/>
    <x v="13"/>
    <x v="1"/>
    <n v="2873"/>
    <n v="479569.82773155026"/>
    <n v="197059.85411234782"/>
    <n v="305190.02659725584"/>
    <n v="3513.1420802304224"/>
    <n v="395291.33726090338"/>
    <n v="5605.8496084143717"/>
  </r>
  <r>
    <x v="0"/>
    <x v="0"/>
    <x v="15"/>
    <x v="13"/>
    <x v="2"/>
    <n v="3158"/>
    <n v="866182.84232063266"/>
    <n v="372925.46995532699"/>
    <n v="561674.08678543416"/>
    <n v="4471.585160018506"/>
    <n v="762705.03516955278"/>
    <n v="6233.3186297744051"/>
  </r>
  <r>
    <x v="0"/>
    <x v="0"/>
    <x v="15"/>
    <x v="13"/>
    <x v="3"/>
    <n v="3055"/>
    <n v="1656657.2026996538"/>
    <n v="960114.51419999287"/>
    <n v="1081112.4233481265"/>
    <n v="128245.20029480987"/>
    <n v="1541278.562069864"/>
    <n v="195959.95442353291"/>
  </r>
  <r>
    <x v="0"/>
    <x v="0"/>
    <x v="15"/>
    <x v="13"/>
    <x v="4"/>
    <n v="616"/>
    <n v="612776.19598579477"/>
    <n v="389104.83069114608"/>
    <n v="315464.42639421392"/>
    <n v="16807.230266068018"/>
    <n v="580484.67174792895"/>
    <n v="34841.768845409366"/>
  </r>
  <r>
    <x v="0"/>
    <x v="0"/>
    <x v="15"/>
    <x v="14"/>
    <x v="0"/>
    <n v="1391"/>
    <n v="404622.64345004316"/>
    <n v="142599.47075259589"/>
    <n v="205562.17269156754"/>
    <n v="17320.27894714013"/>
    <n v="276629.55232983973"/>
    <n v="26245.385787416788"/>
  </r>
  <r>
    <x v="0"/>
    <x v="0"/>
    <x v="15"/>
    <x v="14"/>
    <x v="1"/>
    <n v="2433"/>
    <n v="412990.92192485806"/>
    <n v="144499.48667348965"/>
    <n v="190847.46504551123"/>
    <n v="1935.7258108048634"/>
    <n v="293658.31578929652"/>
    <n v="3716.5824875406952"/>
  </r>
  <r>
    <x v="0"/>
    <x v="0"/>
    <x v="15"/>
    <x v="14"/>
    <x v="2"/>
    <n v="2724"/>
    <n v="764899.36705365637"/>
    <n v="305455.85105678963"/>
    <n v="426092.19007633056"/>
    <n v="4967.370234496173"/>
    <n v="638793.05277424026"/>
    <n v="7102.6035519107045"/>
  </r>
  <r>
    <x v="0"/>
    <x v="0"/>
    <x v="15"/>
    <x v="14"/>
    <x v="3"/>
    <n v="2682"/>
    <n v="1437807.2315852377"/>
    <n v="851588.32697713806"/>
    <n v="1006231.6747099478"/>
    <n v="106021.19167763683"/>
    <n v="1403806.8263778191"/>
    <n v="151787.2538521328"/>
  </r>
  <r>
    <x v="0"/>
    <x v="0"/>
    <x v="15"/>
    <x v="14"/>
    <x v="4"/>
    <n v="593"/>
    <n v="528368.93365074857"/>
    <n v="290520.77293252276"/>
    <n v="233928.41238569544"/>
    <n v="17504.917409093825"/>
    <n v="414840.09507029632"/>
    <n v="32338.436884779177"/>
  </r>
  <r>
    <x v="0"/>
    <x v="0"/>
    <x v="15"/>
    <x v="15"/>
    <x v="0"/>
    <n v="1573"/>
    <n v="570848.72881355928"/>
    <n v="192858.91561171797"/>
    <n v="348060.1616129895"/>
    <n v="16344.256515611816"/>
    <n v="374090.19549694291"/>
    <n v="24666.08445169984"/>
  </r>
  <r>
    <x v="0"/>
    <x v="0"/>
    <x v="15"/>
    <x v="15"/>
    <x v="1"/>
    <n v="2846.9905362776026"/>
    <n v="1038921.3408925459"/>
    <n v="325938.36766624998"/>
    <n v="549789.77841545502"/>
    <n v="4718.628105198386"/>
    <n v="642050.43841084174"/>
    <n v="6253.3674060794056"/>
  </r>
  <r>
    <x v="0"/>
    <x v="0"/>
    <x v="15"/>
    <x v="15"/>
    <x v="2"/>
    <n v="3134.9415204678362"/>
    <n v="1144054.7193822127"/>
    <n v="440970.66005459271"/>
    <n v="716528.0387899651"/>
    <n v="28392.409672852926"/>
    <n v="893034.8950404987"/>
    <n v="32441.829241174604"/>
  </r>
  <r>
    <x v="0"/>
    <x v="0"/>
    <x v="15"/>
    <x v="15"/>
    <x v="3"/>
    <n v="3098.9591439688716"/>
    <n v="1131337.2886044248"/>
    <n v="648245.55516871437"/>
    <n v="809204.12746034865"/>
    <n v="82322.468817907909"/>
    <n v="1114396.6792579559"/>
    <n v="111123.40191281527"/>
  </r>
  <r>
    <x v="0"/>
    <x v="0"/>
    <x v="15"/>
    <x v="15"/>
    <x v="4"/>
    <n v="593"/>
    <n v="216445"/>
    <n v="121687.73155737705"/>
    <n v="89252.575819672129"/>
    <n v="7530.3709016393432"/>
    <n v="188128.03483606561"/>
    <n v="13984.106557377048"/>
  </r>
  <r>
    <x v="0"/>
    <x v="0"/>
    <x v="15"/>
    <x v="16"/>
    <x v="0"/>
    <n v="1322.8746803069055"/>
    <n v="494082.67007672635"/>
    <n v="157711.71371997282"/>
    <n v="230631.29243027847"/>
    <n v="14655.382074331648"/>
    <n v="259168.21755979818"/>
    <n v="22085.261886892993"/>
  </r>
  <r>
    <x v="0"/>
    <x v="0"/>
    <x v="15"/>
    <x v="16"/>
    <x v="1"/>
    <n v="2807"/>
    <n v="1018645.0546875"/>
    <n v="301173.5522268411"/>
    <n v="420162.56475399382"/>
    <n v="3651.7455424047716"/>
    <n v="563027.13974388735"/>
    <n v="6926.3294816531561"/>
  </r>
  <r>
    <x v="0"/>
    <x v="0"/>
    <x v="15"/>
    <x v="16"/>
    <x v="2"/>
    <n v="3775.6131687242796"/>
    <n v="1379556.4775294652"/>
    <n v="550792.73349680461"/>
    <n v="785941.37959140528"/>
    <n v="5622.1312830747565"/>
    <n v="1044482.0996533517"/>
    <n v="10398.020632222051"/>
  </r>
  <r>
    <x v="0"/>
    <x v="0"/>
    <x v="15"/>
    <x v="16"/>
    <x v="3"/>
    <n v="4095.6265060240962"/>
    <n v="1498862.177710843"/>
    <n v="784506.54564894293"/>
    <n v="916325.9986453579"/>
    <n v="63327.767381381127"/>
    <n v="1269611.094398207"/>
    <n v="92298.52969733096"/>
  </r>
  <r>
    <x v="0"/>
    <x v="0"/>
    <x v="15"/>
    <x v="16"/>
    <x v="4"/>
    <n v="884"/>
    <n v="323544"/>
    <n v="184909.97540983604"/>
    <n v="129733.76457896459"/>
    <n v="6277.9737188077061"/>
    <n v="262362.00999132928"/>
    <n v="11079.562694005474"/>
  </r>
  <r>
    <x v="0"/>
    <x v="0"/>
    <x v="15"/>
    <x v="17"/>
    <x v="0"/>
    <n v="1216.9811320754716"/>
    <n v="440145.6835882836"/>
    <n v="140988.17201644331"/>
    <n v="219305.45814593311"/>
    <n v="15368.164887715469"/>
    <n v="249205.83582054041"/>
    <n v="20956.308229454527"/>
  </r>
  <r>
    <x v="0"/>
    <x v="0"/>
    <x v="15"/>
    <x v="17"/>
    <x v="1"/>
    <n v="2733"/>
    <n v="993314.45370227844"/>
    <n v="287368.4832345614"/>
    <n v="421221.25348789914"/>
    <n v="2488.9470791587432"/>
    <n v="577011.6925094988"/>
    <n v="7592.264108819596"/>
  </r>
  <r>
    <x v="0"/>
    <x v="0"/>
    <x v="15"/>
    <x v="17"/>
    <x v="2"/>
    <n v="3819.9065217391308"/>
    <n v="1407903.9832244886"/>
    <n v="552097.75052517001"/>
    <n v="780232.15322062571"/>
    <n v="2269.7009071955667"/>
    <n v="1213867.3017318908"/>
    <n v="3111.3779556693362"/>
  </r>
  <r>
    <x v="0"/>
    <x v="0"/>
    <x v="15"/>
    <x v="17"/>
    <x v="3"/>
    <n v="4156.4336765596609"/>
    <n v="1511265.7151858453"/>
    <n v="709958.74675926671"/>
    <n v="918048.55845533172"/>
    <n v="46181.127511523933"/>
    <n v="1307577.7757635242"/>
    <n v="72803.113485418842"/>
  </r>
  <r>
    <x v="0"/>
    <x v="0"/>
    <x v="15"/>
    <x v="17"/>
    <x v="4"/>
    <n v="1003"/>
    <n v="366595"/>
    <n v="185787.11053766581"/>
    <n v="145738.76355870895"/>
    <n v="7563.3819223126102"/>
    <n v="269811.49215057649"/>
    <n v="11382.765313885078"/>
  </r>
  <r>
    <x v="0"/>
    <x v="0"/>
    <x v="15"/>
    <x v="18"/>
    <x v="0"/>
    <n v="1181"/>
    <n v="416958.70188679243"/>
    <n v="118081.09440989025"/>
    <n v="178427.97577205469"/>
    <n v="9040.0242279453196"/>
    <n v="209456.72545604603"/>
    <n v="14775.906783314284"/>
  </r>
  <r>
    <x v="0"/>
    <x v="0"/>
    <x v="15"/>
    <x v="18"/>
    <x v="1"/>
    <n v="2868"/>
    <n v="1047634.7586206896"/>
    <n v="377198.52296982444"/>
    <n v="587551.60129387956"/>
    <n v="3229.3987061204748"/>
    <n v="713397.15692986653"/>
    <n v="8774.0114270830163"/>
  </r>
  <r>
    <x v="0"/>
    <x v="0"/>
    <x v="15"/>
    <x v="18"/>
    <x v="2"/>
    <n v="4184"/>
    <n v="1519906.6869565218"/>
    <n v="598060.78170549567"/>
    <n v="961098.96575986454"/>
    <n v="7400.0342401354947"/>
    <n v="1103200.5016087452"/>
    <n v="8329.4105862970082"/>
  </r>
  <r>
    <x v="0"/>
    <x v="0"/>
    <x v="15"/>
    <x v="18"/>
    <x v="3"/>
    <n v="4110.3185679611652"/>
    <n v="1496693.4375584377"/>
    <n v="758247.03940437478"/>
    <n v="927700.07552437123"/>
    <n v="29250.924475628781"/>
    <n v="1443172.4168422192"/>
    <n v="49987.100230508062"/>
  </r>
  <r>
    <x v="0"/>
    <x v="0"/>
    <x v="15"/>
    <x v="18"/>
    <x v="4"/>
    <n v="1034.0664780763791"/>
    <n v="377635.38896746823"/>
    <n v="188700.96556890217"/>
    <n v="136199.38164983009"/>
    <n v="10800.618350169927"/>
    <n v="272591.86972150631"/>
    <n v="18127.81961730769"/>
  </r>
  <r>
    <x v="0"/>
    <x v="0"/>
    <x v="15"/>
    <x v="19"/>
    <x v="0"/>
    <n v="1367"/>
    <n v="498339.22264150943"/>
    <n v="129380.88196132694"/>
    <n v="188997.04299500992"/>
    <n v="9996.6373873695866"/>
    <n v="231988.78745631388"/>
    <n v="14153.843067629521"/>
  </r>
  <r>
    <x v="0"/>
    <x v="0"/>
    <x v="15"/>
    <x v="19"/>
    <x v="1"/>
    <n v="3000.1477832512314"/>
    <n v="1102625.5812807882"/>
    <n v="401690.34813344758"/>
    <n v="628014.26104704326"/>
    <n v="6021.5869993228998"/>
    <n v="753889.24410168442"/>
    <n v="12956.103616076027"/>
  </r>
  <r>
    <x v="0"/>
    <x v="0"/>
    <x v="15"/>
    <x v="19"/>
    <x v="2"/>
    <n v="4173.9065217391308"/>
    <n v="1528127.6358695652"/>
    <n v="486452.77904520673"/>
    <n v="781630.19193130685"/>
    <m/>
    <n v="862952.60515618685"/>
    <m/>
  </r>
  <r>
    <x v="0"/>
    <x v="0"/>
    <x v="15"/>
    <x v="19"/>
    <x v="3"/>
    <n v="4144.1529126213591"/>
    <n v="1506196.7718446599"/>
    <n v="753317.22019602126"/>
    <n v="819614.08946279529"/>
    <n v="22052.140867200636"/>
    <n v="1231315.4460035998"/>
    <n v="27077.76788246027"/>
  </r>
  <r>
    <x v="0"/>
    <x v="0"/>
    <x v="15"/>
    <x v="19"/>
    <x v="4"/>
    <n v="1183"/>
    <n v="432123.23898602626"/>
    <n v="179429.79891328444"/>
    <n v="146250.65068156211"/>
    <n v="11490.203094167933"/>
    <n v="257137.56533026486"/>
    <n v="19711.711183310126"/>
  </r>
  <r>
    <x v="0"/>
    <x v="0"/>
    <x v="15"/>
    <x v="20"/>
    <x v="0"/>
    <n v="1296"/>
    <n v="474334"/>
    <n v="125733.48111403365"/>
    <n v="167088.75367245587"/>
    <n v="3907.6591856501227"/>
    <n v="220083.57242168437"/>
    <n v="6245.3859748744198"/>
  </r>
  <r>
    <x v="0"/>
    <x v="0"/>
    <x v="15"/>
    <x v="20"/>
    <x v="1"/>
    <n v="3051"/>
    <n v="1116666"/>
    <n v="448504.51477832516"/>
    <n v="732991.47783251223"/>
    <n v="9077.8522167487681"/>
    <n v="842481.79802955664"/>
    <n v="16344.642857142857"/>
  </r>
  <r>
    <x v="0"/>
    <x v="0"/>
    <x v="15"/>
    <x v="20"/>
    <x v="2"/>
    <n v="4351.5195652173916"/>
    <n v="1592651.4206521739"/>
    <n v="528358.68532615015"/>
    <n v="823749.99969958107"/>
    <n v="3242.4942955285273"/>
    <n v="890738.6787047243"/>
    <n v="3460.5567773915568"/>
  </r>
  <r>
    <x v="0"/>
    <x v="0"/>
    <x v="15"/>
    <x v="20"/>
    <x v="3"/>
    <n v="4148.1262135922334"/>
    <n v="1521406.7378640776"/>
    <n v="758282.18702691549"/>
    <n v="782166.3722229409"/>
    <n v="16163.813748984296"/>
    <n v="1163535.7558477232"/>
    <n v="21490.183549416539"/>
  </r>
  <r>
    <x v="0"/>
    <x v="0"/>
    <x v="15"/>
    <x v="20"/>
    <x v="4"/>
    <n v="1209"/>
    <n v="442479"/>
    <n v="178335.6626841244"/>
    <n v="157899.61080196401"/>
    <n v="8996.5361702127648"/>
    <n v="350597.27512274956"/>
    <n v="15303.97332242226"/>
  </r>
  <r>
    <x v="0"/>
    <x v="0"/>
    <x v="15"/>
    <x v="21"/>
    <x v="0"/>
    <n v="1336.4866975154778"/>
    <n v="489822"/>
    <n v="115825.04743902467"/>
    <n v="226787.59383551576"/>
    <n v="9525.6072965104231"/>
    <n v="381283.86355950637"/>
    <n v="15762.398993748695"/>
  </r>
  <r>
    <x v="0"/>
    <x v="0"/>
    <x v="15"/>
    <x v="21"/>
    <x v="1"/>
    <n v="3020.4154984179409"/>
    <n v="1106981.4334975369"/>
    <n v="403416.21265705867"/>
    <n v="737462.95469056349"/>
    <n v="21708.825919084906"/>
    <n v="1119211.4239914599"/>
    <n v="29594.304763431046"/>
  </r>
  <r>
    <x v="0"/>
    <x v="0"/>
    <x v="15"/>
    <x v="21"/>
    <x v="2"/>
    <n v="4276.0953529658918"/>
    <n v="1567187.7482014387"/>
    <n v="537541.94135353761"/>
    <n v="757573.28624336456"/>
    <n v="4361.3695611540288"/>
    <n v="848076.78581733408"/>
    <n v="4678.4741504889844"/>
  </r>
  <r>
    <x v="0"/>
    <x v="0"/>
    <x v="15"/>
    <x v="21"/>
    <x v="3"/>
    <n v="4060.2011470133662"/>
    <n v="1488062.5822385706"/>
    <n v="747417.05964803405"/>
    <n v="632822.45824057516"/>
    <n v="6474.38519186348"/>
    <n v="731842.91567123495"/>
    <n v="14016.714993599793"/>
  </r>
  <r>
    <x v="0"/>
    <x v="0"/>
    <x v="15"/>
    <x v="21"/>
    <x v="4"/>
    <n v="1375.069289698833"/>
    <n v="503962.50921985816"/>
    <n v="187775.21033489256"/>
    <n v="150608.63112069544"/>
    <n v="2106.7937568251677"/>
    <n v="190688.28666186941"/>
    <n v="3858.9899832402616"/>
  </r>
  <r>
    <x v="0"/>
    <x v="0"/>
    <x v="15"/>
    <x v="22"/>
    <x v="0"/>
    <n v="1752.4637962636443"/>
    <n v="639649.28563623026"/>
    <n v="117983.43209484575"/>
    <n v="75704.193607136476"/>
    <n v="1371.8063928635074"/>
    <n v="129598.36953221698"/>
    <n v="2211.2212570680827"/>
  </r>
  <r>
    <x v="0"/>
    <x v="0"/>
    <x v="15"/>
    <x v="22"/>
    <x v="1"/>
    <n v="3777.987109671109"/>
    <n v="1378965.2950299548"/>
    <n v="488064.42409799591"/>
    <n v="255616.07994537934"/>
    <n v="4631.9200546206621"/>
    <n v="498256.32082449138"/>
    <n v="7597.6342473930426"/>
  </r>
  <r>
    <x v="0"/>
    <x v="0"/>
    <x v="15"/>
    <x v="22"/>
    <x v="2"/>
    <n v="3730.4271099285543"/>
    <n v="1361605.8951239225"/>
    <n v="473665.55586528766"/>
    <n v="534529.98894729093"/>
    <n v="9686.0110527091019"/>
    <n v="780413.78386304481"/>
    <n v="18155.071676755833"/>
  </r>
  <r>
    <x v="0"/>
    <x v="0"/>
    <x v="15"/>
    <x v="22"/>
    <x v="3"/>
    <n v="4044.1972628598301"/>
    <n v="1476132.0009438379"/>
    <n v="805591.25037539192"/>
    <n v="1146937.7843053483"/>
    <n v="20783.215694651615"/>
    <n v="1827932.093736649"/>
    <n v="33123.250013351011"/>
  </r>
  <r>
    <x v="0"/>
    <x v="0"/>
    <x v="15"/>
    <x v="22"/>
    <x v="4"/>
    <n v="1104.7523912996801"/>
    <n v="403234.6228243832"/>
    <n v="164894.16161476102"/>
    <n v="401147.95319484489"/>
    <n v="7269.0468051551097"/>
    <n v="701707.09678582521"/>
    <n v="10719.72147593668"/>
  </r>
  <r>
    <x v="0"/>
    <x v="0"/>
    <x v="15"/>
    <x v="23"/>
    <x v="0"/>
    <n v="1376.9622641509432"/>
    <n v="503819.58490566036"/>
    <n v="104095.73412815374"/>
    <n v="142884.82713227096"/>
    <n v="577.74677188659643"/>
    <n v="170421.56732630634"/>
    <n v="1561.4782549693061"/>
  </r>
  <r>
    <x v="0"/>
    <x v="0"/>
    <x v="15"/>
    <x v="23"/>
    <x v="1"/>
    <n v="3172"/>
    <n v="1160546"/>
    <n v="411283.62350457429"/>
    <n v="623062.4037649543"/>
    <n v="4107.5636875439832"/>
    <n v="747164.45584095712"/>
    <n v="8947.8013722730466"/>
  </r>
  <r>
    <x v="0"/>
    <x v="0"/>
    <x v="15"/>
    <x v="23"/>
    <x v="2"/>
    <n v="4163.6228260869566"/>
    <n v="1522988.6913043479"/>
    <n v="413498.90604249324"/>
    <n v="753554.29745565762"/>
    <m/>
    <n v="828443.30329754099"/>
    <m/>
  </r>
  <r>
    <x v="0"/>
    <x v="0"/>
    <x v="15"/>
    <x v="23"/>
    <x v="3"/>
    <n v="4140"/>
    <n v="1513592"/>
    <n v="815209.44417475723"/>
    <n v="874602.73118932045"/>
    <n v="472.28155339805824"/>
    <n v="1277443.5212378642"/>
    <n v="555.18203883495141"/>
  </r>
  <r>
    <x v="0"/>
    <x v="0"/>
    <x v="15"/>
    <x v="23"/>
    <x v="4"/>
    <n v="1168"/>
    <n v="426783"/>
    <n v="121399.77391084094"/>
    <n v="124651.62740628165"/>
    <n v="17696.375886524824"/>
    <n v="210358.48779128672"/>
    <n v="32581.882725430598"/>
  </r>
  <r>
    <x v="0"/>
    <x v="0"/>
    <x v="15"/>
    <x v="24"/>
    <x v="0"/>
    <n v="1321.7434083962219"/>
    <n v="483759.27925816103"/>
    <n v="98304.558631438078"/>
    <n v="133717.16576057926"/>
    <n v="499.26134398902008"/>
    <n v="164920.99975989299"/>
    <n v="778.84769662287124"/>
  </r>
  <r>
    <x v="0"/>
    <x v="0"/>
    <x v="15"/>
    <x v="24"/>
    <x v="1"/>
    <n v="2304.0063839096756"/>
    <n v="843286.70149936317"/>
    <n v="340909.90618367103"/>
    <n v="523853.80682637123"/>
    <n v="1028.6687175001159"/>
    <n v="634358.97004776495"/>
    <n v="3228.0874670721882"/>
  </r>
  <r>
    <x v="0"/>
    <x v="0"/>
    <x v="15"/>
    <x v="24"/>
    <x v="2"/>
    <n v="4863.3101040923784"/>
    <n v="1779052.7123782074"/>
    <n v="474843.23518397508"/>
    <n v="859854.10191199824"/>
    <m/>
    <n v="945786.97688091686"/>
    <m/>
  </r>
  <r>
    <x v="0"/>
    <x v="0"/>
    <x v="15"/>
    <x v="24"/>
    <x v="3"/>
    <n v="4371.0451756509992"/>
    <n v="1599802.5342882653"/>
    <n v="970212.88900026248"/>
    <n v="789474.94518692151"/>
    <m/>
    <n v="1405511.1676305211"/>
    <m/>
  </r>
  <r>
    <x v="0"/>
    <x v="0"/>
    <x v="15"/>
    <x v="24"/>
    <x v="4"/>
    <n v="1325.1461741474998"/>
    <n v="485003.49973798497"/>
    <n v="177355.30837994535"/>
    <n v="171500.2298941731"/>
    <n v="32403.113327842195"/>
    <n v="285761.66362502752"/>
    <n v="68777.905898200232"/>
  </r>
  <r>
    <x v="0"/>
    <x v="0"/>
    <x v="15"/>
    <x v="25"/>
    <x v="0"/>
    <n v="1374.507326594103"/>
    <n v="502998.95348598628"/>
    <n v="120604.94083728193"/>
    <n v="145963.46983220743"/>
    <n v="1782.5712646638378"/>
    <n v="185712.83556449355"/>
    <n v="2677.9156648994685"/>
  </r>
  <r>
    <x v="0"/>
    <x v="0"/>
    <x v="15"/>
    <x v="25"/>
    <x v="1"/>
    <n v="2450.2033792906036"/>
    <n v="896715.35627730307"/>
    <n v="410324.58536138374"/>
    <n v="606750.44365728856"/>
    <n v="1892.8905867414117"/>
    <n v="745585.24815661483"/>
    <n v="6079.0962347024433"/>
  </r>
  <r>
    <x v="0"/>
    <x v="0"/>
    <x v="15"/>
    <x v="25"/>
    <x v="2"/>
    <n v="5138.1525067816356"/>
    <n v="1867449.2448904484"/>
    <n v="567231.29324147839"/>
    <n v="1011975.6860022187"/>
    <m/>
    <n v="1110496.7469143795"/>
    <m/>
  </r>
  <r>
    <x v="0"/>
    <x v="0"/>
    <x v="15"/>
    <x v="25"/>
    <x v="3"/>
    <n v="4516.1318820777296"/>
    <n v="1651859.454904184"/>
    <n v="1106087.2562007657"/>
    <n v="825785.26674759015"/>
    <m/>
    <n v="1550737.7517189363"/>
    <m/>
  </r>
  <r>
    <x v="0"/>
    <x v="0"/>
    <x v="15"/>
    <x v="25"/>
    <x v="4"/>
    <n v="1344.54490525593"/>
    <n v="491569.38062727189"/>
    <n v="203566.64300790109"/>
    <n v="192470.40204742173"/>
    <n v="44091.410181686166"/>
    <n v="299250.10976429225"/>
    <n v="91270.925686301765"/>
  </r>
  <r>
    <x v="0"/>
    <x v="0"/>
    <x v="15"/>
    <x v="26"/>
    <x v="0"/>
    <n v="1328.5862919157014"/>
    <n v="484356.06022051029"/>
    <n v="161362.48186627959"/>
    <n v="192188.55220675119"/>
    <n v="2039.2835232131877"/>
    <n v="276131.44007739652"/>
    <n v="2369.8065850093662"/>
  </r>
  <r>
    <x v="0"/>
    <x v="0"/>
    <x v="15"/>
    <x v="26"/>
    <x v="1"/>
    <n v="3065.1966586699596"/>
    <n v="1116835.3645134477"/>
    <n v="519490.1554556276"/>
    <n v="886272.43035835039"/>
    <n v="1193.2657200811359"/>
    <n v="1009228.7792427317"/>
    <n v="4423.2048681541582"/>
  </r>
  <r>
    <x v="0"/>
    <x v="0"/>
    <x v="15"/>
    <x v="26"/>
    <x v="2"/>
    <n v="5200.8823825354566"/>
    <n v="1903596.6005114205"/>
    <n v="317275.65247181884"/>
    <n v="744839.31596730871"/>
    <m/>
    <n v="851260.73613076506"/>
    <m/>
  </r>
  <r>
    <x v="0"/>
    <x v="0"/>
    <x v="15"/>
    <x v="26"/>
    <x v="3"/>
    <n v="4437.5687990290098"/>
    <n v="1617582.3813355207"/>
    <n v="1186794.2606349536"/>
    <n v="1017303.832444608"/>
    <m/>
    <n v="1794198.4119855349"/>
    <m/>
  </r>
  <r>
    <x v="0"/>
    <x v="0"/>
    <x v="15"/>
    <x v="26"/>
    <x v="4"/>
    <n v="1288.7758678498694"/>
    <n v="469784.52205191727"/>
    <n v="192849.13546062048"/>
    <n v="193533.7480190174"/>
    <n v="42722.686212361332"/>
    <n v="300946.91759112518"/>
    <n v="85586.980982567373"/>
  </r>
  <r>
    <x v="0"/>
    <x v="0"/>
    <x v="15"/>
    <x v="27"/>
    <x v="0"/>
    <n v="1480.2325785568673"/>
    <n v="541380.90922372986"/>
    <n v="302939.25640964595"/>
    <n v="286309.39204929268"/>
    <n v="767.42334686997162"/>
    <n v="580485.11545173754"/>
    <n v="2627.4749026692853"/>
  </r>
  <r>
    <x v="0"/>
    <x v="0"/>
    <x v="15"/>
    <x v="27"/>
    <x v="1"/>
    <n v="3908.693510013708"/>
    <n v="1417069.5905136887"/>
    <n v="578658.90631335916"/>
    <n v="870903.29096638632"/>
    <n v="2119.673319327731"/>
    <n v="1049779.8792016807"/>
    <n v="13057.699579831929"/>
  </r>
  <r>
    <x v="0"/>
    <x v="0"/>
    <x v="15"/>
    <x v="27"/>
    <x v="2"/>
    <n v="2613.630898001617"/>
    <n v="956146.27381113148"/>
    <n v="575410.68711941713"/>
    <n v="346814.56804373272"/>
    <n v="101006.21816053354"/>
    <n v="942636.86524475191"/>
    <n v="214577.26751349433"/>
  </r>
  <r>
    <x v="0"/>
    <x v="0"/>
    <x v="15"/>
    <x v="27"/>
    <x v="3"/>
    <n v="5310.0817877194741"/>
    <n v="1942590.6385030753"/>
    <n v="1363248.7859559453"/>
    <n v="1069046.5166384685"/>
    <n v="90500.341667767905"/>
    <n v="2265399.9200279023"/>
    <n v="214402.60164337506"/>
  </r>
  <r>
    <x v="0"/>
    <x v="0"/>
    <x v="15"/>
    <x v="27"/>
    <x v="4"/>
    <n v="1298.847225708332"/>
    <n v="475803.22267500381"/>
    <n v="197882.0458497197"/>
    <n v="191113.59196389638"/>
    <n v="46644.263763016366"/>
    <n v="292086.5829131169"/>
    <n v="94248.070755578068"/>
  </r>
  <r>
    <x v="0"/>
    <x v="0"/>
    <x v="15"/>
    <x v="28"/>
    <x v="0"/>
    <n v="1430.82550115357"/>
    <n v="523775.42461145303"/>
    <n v="240180.18225623501"/>
    <n v="161354.20295588899"/>
    <n v="1125.43077375898"/>
    <n v="331797.08767716499"/>
    <n v="3606.1250909137202"/>
  </r>
  <r>
    <x v="0"/>
    <x v="0"/>
    <x v="15"/>
    <x v="28"/>
    <x v="1"/>
    <n v="2752.1055948961798"/>
    <n v="1007196.96416258"/>
    <n v="148460.929578015"/>
    <n v="255595.635233568"/>
    <n v="2245.8156550732101"/>
    <n v="269909.17435678298"/>
    <n v="10447.4508781118"/>
  </r>
  <r>
    <x v="0"/>
    <x v="0"/>
    <x v="15"/>
    <x v="28"/>
    <x v="2"/>
    <n v="2474.1487283156398"/>
    <n v="905525.86491130304"/>
    <n v="261015.129409713"/>
    <n v="121769.802552774"/>
    <n v="102012.68949466399"/>
    <n v="304450.17068448901"/>
    <n v="191668.28064588699"/>
  </r>
  <r>
    <x v="0"/>
    <x v="0"/>
    <x v="15"/>
    <x v="28"/>
    <x v="3"/>
    <n v="6549.7923904126901"/>
    <n v="2397213.51370617"/>
    <n v="927747.51360495295"/>
    <n v="510405.156545331"/>
    <n v="72850.8315492814"/>
    <n v="1116061.59973584"/>
    <n v="160122.28338158299"/>
  </r>
  <r>
    <x v="0"/>
    <x v="0"/>
    <x v="15"/>
    <x v="28"/>
    <x v="4"/>
    <n v="1702.9977852219099"/>
    <n v="623288.53749020305"/>
    <n v="106076.792097952"/>
    <n v="80181.932183567696"/>
    <n v="18627.828535979199"/>
    <n v="118324.444770765"/>
    <n v="33747.558261707301"/>
  </r>
  <r>
    <x v="0"/>
    <x v="0"/>
    <x v="15"/>
    <x v="29"/>
    <x v="0"/>
    <n v="1098.60061400878"/>
    <n v="402200.63582275598"/>
    <n v="117567.78396656099"/>
    <n v="231113.60330018299"/>
    <n v="2256.7305221261699"/>
    <n v="231441.00461945499"/>
    <n v="2256.7305221261699"/>
  </r>
  <r>
    <x v="0"/>
    <x v="0"/>
    <x v="15"/>
    <x v="29"/>
    <x v="1"/>
    <n v="2644.3448227185399"/>
    <n v="968578.39066532406"/>
    <n v="313617.37852843001"/>
    <n v="535322.55181905697"/>
    <n v="156.071053807628"/>
    <n v="461700.57064516802"/>
    <n v="558.013684919551"/>
  </r>
  <r>
    <x v="0"/>
    <x v="0"/>
    <x v="15"/>
    <x v="29"/>
    <x v="2"/>
    <n v="5385.6789665686701"/>
    <n v="1971350.4976188501"/>
    <n v="697103.21684540506"/>
    <n v="524785.46254071698"/>
    <n v="27806.348941368102"/>
    <n v="1040880.7620114"/>
    <n v="59227.278908794797"/>
  </r>
  <r>
    <x v="0"/>
    <x v="0"/>
    <x v="15"/>
    <x v="29"/>
    <x v="3"/>
    <n v="4625.5369653975604"/>
    <n v="1692311.88012925"/>
    <n v="872207.76865099196"/>
    <n v="660687.39774795203"/>
    <n v="32788.675035018598"/>
    <n v="1310220.60349768"/>
    <n v="73146.310397909401"/>
  </r>
  <r>
    <x v="0"/>
    <x v="0"/>
    <x v="15"/>
    <x v="29"/>
    <x v="4"/>
    <n v="1314.31863130645"/>
    <n v="480646.26821071497"/>
    <n v="154450.06199974401"/>
    <n v="115332.190987337"/>
    <n v="57573.392016224803"/>
    <n v="186045.20726157501"/>
    <n v="115357.88449742799"/>
  </r>
  <r>
    <x v="0"/>
    <x v="0"/>
    <x v="15"/>
    <x v="30"/>
    <x v="0"/>
    <n v="1254.3518318334"/>
    <n v="459310.603920936"/>
    <n v="284297.871613778"/>
    <n v="556572.65257819102"/>
    <n v="468.21301775147901"/>
    <n v="556801.35397295002"/>
    <n v="468.21301775147901"/>
  </r>
  <r>
    <x v="0"/>
    <x v="0"/>
    <x v="15"/>
    <x v="30"/>
    <x v="1"/>
    <n v="2506.1921242844001"/>
    <n v="917948.84763177496"/>
    <n v="297277.74130674201"/>
    <n v="534265.85243388603"/>
    <n v="155.76243145145301"/>
    <n v="460789.46757656703"/>
    <n v="556.91055437314401"/>
  </r>
  <r>
    <x v="0"/>
    <x v="0"/>
    <x v="15"/>
    <x v="30"/>
    <x v="2"/>
    <n v="5309.6987453335296"/>
    <n v="1943501.42771003"/>
    <n v="535758.58769050601"/>
    <n v="392550.67629663303"/>
    <n v="53248.657643312101"/>
    <n v="857470.56301182904"/>
    <n v="107728.173339399"/>
  </r>
  <r>
    <x v="0"/>
    <x v="0"/>
    <x v="15"/>
    <x v="30"/>
    <x v="3"/>
    <n v="4366.3478319183696"/>
    <n v="1597588.2052705099"/>
    <n v="872823.14450703305"/>
    <n v="722638.85713930696"/>
    <n v="58375.827007839398"/>
    <n v="1484997.87254609"/>
    <n v="130645.80347806501"/>
  </r>
  <r>
    <x v="0"/>
    <x v="0"/>
    <x v="15"/>
    <x v="30"/>
    <x v="4"/>
    <n v="1257.03946663031"/>
    <n v="459692.20911462902"/>
    <n v="252449.58770664499"/>
    <n v="240538.226087141"/>
    <n v="69511.138997173606"/>
    <n v="370104.71297592903"/>
    <n v="136800.99818479599"/>
  </r>
  <r>
    <x v="0"/>
    <x v="0"/>
    <x v="15"/>
    <x v="31"/>
    <x v="0"/>
    <n v="1250.67029124906"/>
    <n v="458190.318938941"/>
    <n v="175938.43586324601"/>
    <n v="282388.68115214002"/>
    <n v="424.446967741935"/>
    <n v="308530.02595096797"/>
    <n v="440.58365648365702"/>
  </r>
  <r>
    <x v="0"/>
    <x v="0"/>
    <x v="15"/>
    <x v="31"/>
    <x v="1"/>
    <n v="3071.1438181276999"/>
    <n v="1124438.66057475"/>
    <n v="581157.63206149405"/>
    <n v="681011.20012153802"/>
    <n v="33181.281719694198"/>
    <n v="813676.98193049303"/>
    <n v="34103.730872699598"/>
  </r>
  <r>
    <x v="0"/>
    <x v="0"/>
    <x v="15"/>
    <x v="31"/>
    <x v="2"/>
    <n v="4680.8537760516201"/>
    <n v="1713376.79962101"/>
    <n v="720859.61517465196"/>
    <n v="471640.31475374399"/>
    <n v="141403.96391681899"/>
    <n v="1050731.48166532"/>
    <n v="295193.62229336402"/>
  </r>
  <r>
    <x v="0"/>
    <x v="0"/>
    <x v="15"/>
    <x v="31"/>
    <x v="3"/>
    <n v="4356.9668406581904"/>
    <n v="1594189.30744903"/>
    <n v="968958.88568363001"/>
    <n v="772632.58567864203"/>
    <n v="68201.423856471694"/>
    <n v="1580365.1860452399"/>
    <n v="154327.377469575"/>
  </r>
  <r>
    <x v="0"/>
    <x v="0"/>
    <x v="15"/>
    <x v="31"/>
    <x v="4"/>
    <n v="1257.06527391344"/>
    <n v="459743.05810968502"/>
    <n v="252793.73552284599"/>
    <n v="230672.842563552"/>
    <n v="76275.245314538406"/>
    <n v="356483.27064704499"/>
    <n v="145297.01307575201"/>
  </r>
  <r>
    <x v="0"/>
    <x v="0"/>
    <x v="16"/>
    <x v="0"/>
    <x v="0"/>
    <n v="1247"/>
    <n v="442492"/>
    <n v="172091"/>
    <n v="242348"/>
    <n v="3173"/>
    <n v="302676"/>
    <n v="5712"/>
  </r>
  <r>
    <x v="0"/>
    <x v="0"/>
    <x v="16"/>
    <x v="0"/>
    <x v="1"/>
    <n v="1055"/>
    <n v="385358"/>
    <n v="138471"/>
    <n v="169250"/>
    <n v="7301"/>
    <n v="233637"/>
    <n v="12761"/>
  </r>
  <r>
    <x v="0"/>
    <x v="0"/>
    <x v="16"/>
    <x v="0"/>
    <x v="2"/>
    <n v="806"/>
    <n v="294664"/>
    <n v="150614"/>
    <n v="218622"/>
    <n v="5751"/>
    <n v="459472"/>
    <n v="22633"/>
  </r>
  <r>
    <x v="0"/>
    <x v="0"/>
    <x v="16"/>
    <x v="0"/>
    <x v="3"/>
    <n v="1257"/>
    <n v="448405"/>
    <n v="207752"/>
    <n v="203387"/>
    <n v="16330"/>
    <n v="383326"/>
    <n v="35548"/>
  </r>
  <r>
    <x v="0"/>
    <x v="0"/>
    <x v="16"/>
    <x v="0"/>
    <x v="4"/>
    <n v="543"/>
    <n v="195871"/>
    <n v="99415"/>
    <n v="88826"/>
    <n v="9148"/>
    <n v="150736"/>
    <n v="21125"/>
  </r>
  <r>
    <x v="0"/>
    <x v="0"/>
    <x v="16"/>
    <x v="1"/>
    <x v="0"/>
    <n v="1282"/>
    <n v="464861"/>
    <n v="185910"/>
    <n v="202254"/>
    <n v="7744"/>
    <n v="332747"/>
    <n v="11133"/>
  </r>
  <r>
    <x v="0"/>
    <x v="0"/>
    <x v="16"/>
    <x v="1"/>
    <x v="1"/>
    <n v="1049"/>
    <n v="383477"/>
    <n v="175867"/>
    <n v="241726"/>
    <n v="10256"/>
    <n v="316646"/>
    <n v="19902"/>
  </r>
  <r>
    <x v="0"/>
    <x v="0"/>
    <x v="16"/>
    <x v="1"/>
    <x v="2"/>
    <n v="794"/>
    <n v="290844"/>
    <n v="146652"/>
    <n v="217865"/>
    <n v="4450"/>
    <n v="419507"/>
    <n v="21819"/>
  </r>
  <r>
    <x v="0"/>
    <x v="0"/>
    <x v="16"/>
    <x v="1"/>
    <x v="3"/>
    <n v="1341"/>
    <n v="470012"/>
    <n v="207620"/>
    <n v="188646"/>
    <n v="14112"/>
    <n v="430443"/>
    <n v="32774"/>
  </r>
  <r>
    <x v="0"/>
    <x v="0"/>
    <x v="16"/>
    <x v="1"/>
    <x v="4"/>
    <n v="720"/>
    <n v="210396"/>
    <n v="110250"/>
    <n v="91674"/>
    <n v="13757"/>
    <n v="186789"/>
    <n v="25940"/>
  </r>
  <r>
    <x v="0"/>
    <x v="0"/>
    <x v="16"/>
    <x v="2"/>
    <x v="0"/>
    <n v="1250"/>
    <n v="468796"/>
    <n v="154506"/>
    <n v="173482"/>
    <n v="3627"/>
    <n v="263873"/>
    <n v="6982"/>
  </r>
  <r>
    <x v="0"/>
    <x v="0"/>
    <x v="16"/>
    <x v="2"/>
    <x v="1"/>
    <n v="1090"/>
    <n v="395803"/>
    <n v="148142"/>
    <n v="174338"/>
    <n v="6127"/>
    <n v="242308"/>
    <n v="11197"/>
  </r>
  <r>
    <x v="0"/>
    <x v="0"/>
    <x v="16"/>
    <x v="2"/>
    <x v="2"/>
    <n v="788"/>
    <n v="292782"/>
    <n v="138575"/>
    <n v="208839"/>
    <n v="3151"/>
    <n v="387338"/>
    <n v="11203"/>
  </r>
  <r>
    <x v="0"/>
    <x v="0"/>
    <x v="16"/>
    <x v="2"/>
    <x v="3"/>
    <n v="1231"/>
    <n v="509473"/>
    <n v="212942"/>
    <n v="200312"/>
    <n v="17724"/>
    <n v="375987"/>
    <n v="36896"/>
  </r>
  <r>
    <x v="0"/>
    <x v="0"/>
    <x v="16"/>
    <x v="2"/>
    <x v="4"/>
    <n v="718"/>
    <n v="260714"/>
    <n v="127510"/>
    <n v="116875"/>
    <n v="16720"/>
    <n v="225483"/>
    <n v="27532"/>
  </r>
  <r>
    <x v="0"/>
    <x v="0"/>
    <x v="16"/>
    <x v="3"/>
    <x v="0"/>
    <n v="1493"/>
    <n v="545445"/>
    <n v="147899"/>
    <n v="205806"/>
    <n v="1384"/>
    <n v="326132"/>
    <n v="4019"/>
  </r>
  <r>
    <x v="0"/>
    <x v="0"/>
    <x v="16"/>
    <x v="3"/>
    <x v="1"/>
    <n v="1228"/>
    <n v="452300"/>
    <n v="181309"/>
    <n v="265272"/>
    <n v="6050"/>
    <n v="387311"/>
    <n v="14827"/>
  </r>
  <r>
    <x v="0"/>
    <x v="0"/>
    <x v="16"/>
    <x v="3"/>
    <x v="2"/>
    <n v="894"/>
    <n v="324273"/>
    <n v="130159"/>
    <n v="126085"/>
    <n v="4842"/>
    <n v="210444"/>
    <n v="16765"/>
  </r>
  <r>
    <x v="0"/>
    <x v="0"/>
    <x v="16"/>
    <x v="3"/>
    <x v="3"/>
    <n v="1026"/>
    <n v="388060"/>
    <n v="143771"/>
    <n v="132726"/>
    <n v="13417"/>
    <n v="247851"/>
    <n v="27664"/>
  </r>
  <r>
    <x v="0"/>
    <x v="0"/>
    <x v="16"/>
    <x v="3"/>
    <x v="4"/>
    <n v="1045"/>
    <n v="382154"/>
    <n v="179323"/>
    <n v="157510"/>
    <n v="21014"/>
    <n v="264835"/>
    <n v="46076"/>
  </r>
  <r>
    <x v="0"/>
    <x v="0"/>
    <x v="16"/>
    <x v="4"/>
    <x v="0"/>
    <n v="1432"/>
    <n v="522437"/>
    <n v="122988.38240706001"/>
    <n v="175271.34124901"/>
    <n v="1830.78984831"/>
    <n v="237327.592771"/>
    <n v="3980.3670911700001"/>
  </r>
  <r>
    <x v="0"/>
    <x v="0"/>
    <x v="16"/>
    <x v="4"/>
    <x v="1"/>
    <n v="1269"/>
    <n v="466051.99999993003"/>
    <n v="187983.11786003"/>
    <n v="190944.74581178001"/>
    <n v="7957.3123952700007"/>
    <n v="315135.97953638999"/>
    <n v="18133.339151729997"/>
  </r>
  <r>
    <x v="0"/>
    <x v="0"/>
    <x v="16"/>
    <x v="4"/>
    <x v="2"/>
    <n v="846"/>
    <n v="314690.00000007998"/>
    <n v="122715.59566584"/>
    <n v="105225.58750200999"/>
    <n v="10059.974393680001"/>
    <n v="188910.85873191"/>
    <n v="28489.207997000001"/>
  </r>
  <r>
    <x v="0"/>
    <x v="0"/>
    <x v="16"/>
    <x v="4"/>
    <x v="3"/>
    <n v="1077"/>
    <n v="381001"/>
    <n v="187835.23491797"/>
    <n v="200267.83704724"/>
    <n v="36257.024316670002"/>
    <n v="296920.66263126"/>
    <n v="49151.855155619996"/>
  </r>
  <r>
    <x v="0"/>
    <x v="0"/>
    <x v="16"/>
    <x v="4"/>
    <x v="4"/>
    <n v="1018"/>
    <n v="373925"/>
    <n v="195111.83176293998"/>
    <n v="153455.34216304999"/>
    <n v="32214.116216540002"/>
    <n v="261462.0332259"/>
    <n v="75201.219186039991"/>
  </r>
  <r>
    <x v="0"/>
    <x v="0"/>
    <x v="16"/>
    <x v="5"/>
    <x v="0"/>
    <n v="1485"/>
    <n v="541646"/>
    <n v="127955"/>
    <n v="187700"/>
    <n v="11077"/>
    <n v="275559"/>
    <n v="21944"/>
  </r>
  <r>
    <x v="0"/>
    <x v="0"/>
    <x v="16"/>
    <x v="5"/>
    <x v="1"/>
    <n v="1302"/>
    <n v="472077"/>
    <n v="226586"/>
    <n v="249756"/>
    <n v="11702"/>
    <n v="502969"/>
    <n v="43079"/>
  </r>
  <r>
    <x v="0"/>
    <x v="0"/>
    <x v="16"/>
    <x v="5"/>
    <x v="2"/>
    <n v="946"/>
    <n v="345064"/>
    <n v="124970"/>
    <n v="170572"/>
    <n v="4439"/>
    <n v="312236"/>
    <n v="21258"/>
  </r>
  <r>
    <x v="0"/>
    <x v="0"/>
    <x v="16"/>
    <x v="5"/>
    <x v="3"/>
    <n v="1065"/>
    <n v="380414"/>
    <n v="212907"/>
    <n v="173504"/>
    <n v="13912"/>
    <n v="343221"/>
    <n v="64262"/>
  </r>
  <r>
    <x v="0"/>
    <x v="0"/>
    <x v="16"/>
    <x v="5"/>
    <x v="4"/>
    <n v="1156"/>
    <n v="417452"/>
    <n v="246140"/>
    <n v="179567"/>
    <n v="39897"/>
    <n v="388763"/>
    <n v="98691"/>
  </r>
  <r>
    <x v="0"/>
    <x v="0"/>
    <x v="16"/>
    <x v="6"/>
    <x v="0"/>
    <n v="3108"/>
    <n v="1134420"/>
    <n v="507193"/>
    <n v="766068"/>
    <n v="27025"/>
    <n v="952111"/>
    <n v="49148"/>
  </r>
  <r>
    <x v="0"/>
    <x v="0"/>
    <x v="16"/>
    <x v="6"/>
    <x v="1"/>
    <n v="1302"/>
    <n v="475230"/>
    <n v="446599"/>
    <n v="315245"/>
    <n v="19691"/>
    <n v="406250"/>
    <n v="32412"/>
  </r>
  <r>
    <x v="0"/>
    <x v="0"/>
    <x v="16"/>
    <x v="6"/>
    <x v="2"/>
    <n v="912"/>
    <n v="332880"/>
    <n v="105715"/>
    <n v="130211"/>
    <n v="6834"/>
    <n v="164976"/>
    <n v="21744"/>
  </r>
  <r>
    <x v="0"/>
    <x v="0"/>
    <x v="16"/>
    <x v="6"/>
    <x v="3"/>
    <n v="1334"/>
    <n v="486910"/>
    <n v="246323"/>
    <n v="252185"/>
    <n v="13633"/>
    <n v="416087"/>
    <n v="20929"/>
  </r>
  <r>
    <x v="0"/>
    <x v="0"/>
    <x v="16"/>
    <x v="6"/>
    <x v="4"/>
    <n v="1169"/>
    <n v="426685"/>
    <n v="188130"/>
    <n v="167916"/>
    <n v="24284"/>
    <n v="250491"/>
    <n v="48435"/>
  </r>
  <r>
    <x v="0"/>
    <x v="0"/>
    <x v="16"/>
    <x v="7"/>
    <x v="0"/>
    <n v="1518"/>
    <n v="554195"/>
    <n v="278569"/>
    <n v="517442"/>
    <n v="7410"/>
    <n v="807171"/>
    <n v="12741"/>
  </r>
  <r>
    <x v="0"/>
    <x v="0"/>
    <x v="16"/>
    <x v="7"/>
    <x v="1"/>
    <n v="1260"/>
    <n v="459588"/>
    <n v="147562"/>
    <n v="264988"/>
    <n v="17963"/>
    <n v="331883"/>
    <n v="26794"/>
  </r>
  <r>
    <x v="0"/>
    <x v="0"/>
    <x v="16"/>
    <x v="7"/>
    <x v="2"/>
    <n v="950"/>
    <n v="346823"/>
    <n v="154372"/>
    <n v="164915"/>
    <n v="7349"/>
    <n v="267466"/>
    <n v="30714"/>
  </r>
  <r>
    <x v="0"/>
    <x v="0"/>
    <x v="16"/>
    <x v="7"/>
    <x v="3"/>
    <n v="1526"/>
    <n v="554522"/>
    <n v="264103"/>
    <n v="257647"/>
    <n v="8676"/>
    <n v="442284"/>
    <n v="18001"/>
  </r>
  <r>
    <x v="0"/>
    <x v="0"/>
    <x v="16"/>
    <x v="7"/>
    <x v="4"/>
    <n v="1118"/>
    <n v="408070"/>
    <n v="205979"/>
    <n v="170224"/>
    <n v="22178"/>
    <n v="346571"/>
    <n v="46213"/>
  </r>
  <r>
    <x v="0"/>
    <x v="0"/>
    <x v="16"/>
    <x v="8"/>
    <x v="0"/>
    <n v="1507"/>
    <n v="434128.50252629753"/>
    <n v="217960.10957589242"/>
    <n v="432861.62593672983"/>
    <n v="28770.607421215496"/>
    <n v="599351.6312129352"/>
    <n v="29718.767836942166"/>
  </r>
  <r>
    <x v="0"/>
    <x v="0"/>
    <x v="16"/>
    <x v="8"/>
    <x v="1"/>
    <n v="1156"/>
    <n v="401394.53457293258"/>
    <n v="138403.69216128683"/>
    <n v="252283.0769218377"/>
    <n v="8577.3187397477777"/>
    <n v="280426.0387127861"/>
    <n v="10823.883427761659"/>
  </r>
  <r>
    <x v="0"/>
    <x v="0"/>
    <x v="16"/>
    <x v="8"/>
    <x v="2"/>
    <n v="899"/>
    <n v="374752.86913709017"/>
    <n v="145470.93145156724"/>
    <n v="199416.14179953688"/>
    <n v="4147.9299734876013"/>
    <n v="281547.46002639952"/>
    <n v="6929.6696063112067"/>
  </r>
  <r>
    <x v="0"/>
    <x v="0"/>
    <x v="16"/>
    <x v="8"/>
    <x v="3"/>
    <n v="1380"/>
    <n v="556954.9361011755"/>
    <n v="251026.70503627634"/>
    <n v="257171.06843802211"/>
    <n v="11621.488741578221"/>
    <n v="384807.71361420682"/>
    <n v="20559.417981387789"/>
  </r>
  <r>
    <x v="0"/>
    <x v="0"/>
    <x v="16"/>
    <x v="8"/>
    <x v="4"/>
    <n v="1115"/>
    <n v="449631.15766250418"/>
    <n v="187980.39234903469"/>
    <n v="181501.60320678964"/>
    <n v="13859.91396409894"/>
    <n v="326338.0216558461"/>
    <n v="27786.010353563554"/>
  </r>
  <r>
    <x v="0"/>
    <x v="0"/>
    <x v="16"/>
    <x v="9"/>
    <x v="0"/>
    <n v="1487"/>
    <n v="456792.10531655449"/>
    <n v="207687.16564257914"/>
    <n v="409291.16202782682"/>
    <n v="17051.409685926614"/>
    <n v="565610.89916850452"/>
    <n v="18737.443877170404"/>
  </r>
  <r>
    <x v="0"/>
    <x v="0"/>
    <x v="16"/>
    <x v="9"/>
    <x v="1"/>
    <n v="1277"/>
    <n v="396097.84683236823"/>
    <n v="129302.42681017706"/>
    <n v="219864.49951093551"/>
    <n v="2860.9976201122299"/>
    <n v="260514.85041741951"/>
    <n v="3927.5932538370021"/>
  </r>
  <r>
    <x v="0"/>
    <x v="0"/>
    <x v="16"/>
    <x v="9"/>
    <x v="2"/>
    <n v="1017"/>
    <n v="387487.96042517683"/>
    <n v="129875.38978599544"/>
    <n v="189997.36486929766"/>
    <n v="3607.4434702446042"/>
    <n v="264333.63100395573"/>
    <n v="5741.1137888890862"/>
  </r>
  <r>
    <x v="0"/>
    <x v="0"/>
    <x v="16"/>
    <x v="9"/>
    <x v="3"/>
    <n v="1730"/>
    <n v="621633.57190394879"/>
    <n v="234198.90001079228"/>
    <n v="282742.7374194953"/>
    <n v="15955.563650625896"/>
    <n v="415096.00084245257"/>
    <n v="22576.572714663402"/>
  </r>
  <r>
    <x v="0"/>
    <x v="0"/>
    <x v="16"/>
    <x v="9"/>
    <x v="4"/>
    <n v="1169"/>
    <n v="472459.01552195207"/>
    <n v="190505.08384892915"/>
    <n v="163210.6614141074"/>
    <n v="11742.341937264746"/>
    <n v="330235.97588230716"/>
    <n v="27988.780340222216"/>
  </r>
  <r>
    <x v="0"/>
    <x v="0"/>
    <x v="16"/>
    <x v="10"/>
    <x v="0"/>
    <n v="1487"/>
    <n v="469363.27902538149"/>
    <n v="198802.7991590538"/>
    <n v="342779.91305246414"/>
    <n v="8009.0286679051715"/>
    <n v="494330.09339973243"/>
    <n v="16642.518325149791"/>
  </r>
  <r>
    <x v="0"/>
    <x v="0"/>
    <x v="16"/>
    <x v="10"/>
    <x v="1"/>
    <n v="1277"/>
    <n v="413335.39289971808"/>
    <n v="141916.07795576882"/>
    <n v="242725.4259815198"/>
    <n v="3201.9010499345391"/>
    <n v="283228.43860939052"/>
    <n v="6654.0296761657901"/>
  </r>
  <r>
    <x v="0"/>
    <x v="0"/>
    <x v="16"/>
    <x v="10"/>
    <x v="2"/>
    <n v="1031"/>
    <n v="407766.45967153675"/>
    <n v="128625.3687962948"/>
    <n v="194030.63044113791"/>
    <n v="4047.9589315318253"/>
    <n v="266065.20056489739"/>
    <n v="6422.6625460015493"/>
  </r>
  <r>
    <x v="0"/>
    <x v="0"/>
    <x v="16"/>
    <x v="10"/>
    <x v="3"/>
    <n v="1678"/>
    <n v="677044.41698158486"/>
    <n v="286032.44810508873"/>
    <n v="380732.10571692407"/>
    <n v="3425.3670607112203"/>
    <n v="557987.85148542258"/>
    <n v="3635.1335643112338"/>
  </r>
  <r>
    <x v="0"/>
    <x v="0"/>
    <x v="16"/>
    <x v="10"/>
    <x v="4"/>
    <n v="1228"/>
    <n v="474858.95142177888"/>
    <n v="194511.41293241928"/>
    <n v="182327.81134754812"/>
    <n v="17255.800762511801"/>
    <n v="317584.74531953881"/>
    <n v="44837.392547069008"/>
  </r>
  <r>
    <x v="0"/>
    <x v="0"/>
    <x v="16"/>
    <x v="11"/>
    <x v="0"/>
    <n v="1487"/>
    <n v="473140.72938799608"/>
    <n v="158128.49395166335"/>
    <n v="325479.71385649435"/>
    <n v="2334.8005817552416"/>
    <n v="463711.38305811799"/>
    <n v="2600.5913143052171"/>
  </r>
  <r>
    <x v="0"/>
    <x v="0"/>
    <x v="16"/>
    <x v="11"/>
    <x v="1"/>
    <n v="1277"/>
    <n v="413525.85773494904"/>
    <n v="148853.54753875008"/>
    <n v="260763.62160276264"/>
    <n v="8374.7560421841263"/>
    <n v="305928.98790107155"/>
    <n v="12764.025170466992"/>
  </r>
  <r>
    <x v="0"/>
    <x v="0"/>
    <x v="16"/>
    <x v="11"/>
    <x v="2"/>
    <n v="1031"/>
    <n v="405618.8569524035"/>
    <n v="118525.61154487439"/>
    <n v="179027.21919634126"/>
    <n v="3418.6966358149934"/>
    <n v="250104.12802866165"/>
    <n v="3486.6285932326855"/>
  </r>
  <r>
    <x v="0"/>
    <x v="0"/>
    <x v="16"/>
    <x v="11"/>
    <x v="3"/>
    <n v="1678"/>
    <n v="670485.13879445498"/>
    <n v="322502.56810198526"/>
    <n v="483831.83299596352"/>
    <n v="19564.323775778525"/>
    <n v="558426.58910827735"/>
    <n v="23253.777375297432"/>
  </r>
  <r>
    <x v="0"/>
    <x v="0"/>
    <x v="16"/>
    <x v="11"/>
    <x v="4"/>
    <n v="1228"/>
    <n v="483094.41713019635"/>
    <n v="216798.69377853829"/>
    <n v="206673.615422534"/>
    <n v="10023.82646728932"/>
    <n v="356639.66443678614"/>
    <n v="26655.23134870813"/>
  </r>
  <r>
    <x v="0"/>
    <x v="0"/>
    <x v="16"/>
    <x v="12"/>
    <x v="0"/>
    <n v="1569"/>
    <n v="495548.38029796927"/>
    <n v="188913.49298070741"/>
    <n v="351485.93169296772"/>
    <n v="25418.308288965418"/>
    <n v="540092.20528538898"/>
    <n v="26084.212770980503"/>
  </r>
  <r>
    <x v="0"/>
    <x v="0"/>
    <x v="16"/>
    <x v="12"/>
    <x v="1"/>
    <n v="1460"/>
    <n v="434475.50809230492"/>
    <n v="135620.52847508262"/>
    <n v="215332.46560915402"/>
    <n v="7124.296308314837"/>
    <n v="259709.30197815556"/>
    <n v="11091.835740985262"/>
  </r>
  <r>
    <x v="0"/>
    <x v="0"/>
    <x v="16"/>
    <x v="12"/>
    <x v="2"/>
    <n v="1068"/>
    <n v="427073.54065724241"/>
    <n v="128075.51280983773"/>
    <n v="174355.4712365561"/>
    <n v="5207.6134008320096"/>
    <n v="259752.02795978857"/>
    <n v="9140.9810082369313"/>
  </r>
  <r>
    <x v="0"/>
    <x v="0"/>
    <x v="16"/>
    <x v="12"/>
    <x v="3"/>
    <n v="1657"/>
    <n v="673599.82538984611"/>
    <n v="310097.71407114645"/>
    <n v="440591.60925987194"/>
    <n v="15520.913910961184"/>
    <n v="683738.11029184796"/>
    <n v="16433.906814552993"/>
  </r>
  <r>
    <x v="0"/>
    <x v="0"/>
    <x v="16"/>
    <x v="12"/>
    <x v="4"/>
    <n v="1493"/>
    <n v="530340.74556263722"/>
    <n v="225913.11128207235"/>
    <n v="252899.32965872521"/>
    <n v="13614.775102602651"/>
    <n v="409215.59500589984"/>
    <n v="29654.160114261278"/>
  </r>
  <r>
    <x v="0"/>
    <x v="0"/>
    <x v="16"/>
    <x v="13"/>
    <x v="0"/>
    <n v="1015"/>
    <n v="388404.91817406734"/>
    <n v="148295.82557593149"/>
    <n v="276058.87345338805"/>
    <n v="26389.868677947372"/>
    <n v="468964.91454988142"/>
    <n v="27776.418861617512"/>
  </r>
  <r>
    <x v="0"/>
    <x v="0"/>
    <x v="16"/>
    <x v="13"/>
    <x v="1"/>
    <n v="1099"/>
    <n v="463645.78368862579"/>
    <n v="132949.78655534508"/>
    <n v="199800.6448860821"/>
    <n v="6653.056072808623"/>
    <n v="293540.2608847724"/>
    <n v="8461.2714103600247"/>
  </r>
  <r>
    <x v="0"/>
    <x v="0"/>
    <x v="16"/>
    <x v="13"/>
    <x v="2"/>
    <n v="1458"/>
    <n v="469167.55959343899"/>
    <n v="158899.01122183417"/>
    <n v="189780.9162873796"/>
    <n v="17972.277713558302"/>
    <n v="287637.5052799352"/>
    <n v="30932.880562136284"/>
  </r>
  <r>
    <x v="0"/>
    <x v="0"/>
    <x v="16"/>
    <x v="13"/>
    <x v="3"/>
    <n v="1331"/>
    <n v="601395.6421352881"/>
    <n v="215559.33008689462"/>
    <n v="260875.7749639893"/>
    <n v="18844.087840901855"/>
    <n v="378161.73504817794"/>
    <n v="28176.11151451472"/>
  </r>
  <r>
    <x v="0"/>
    <x v="0"/>
    <x v="16"/>
    <x v="13"/>
    <x v="4"/>
    <n v="1411"/>
    <n v="537340.59640857985"/>
    <n v="290381.19786501297"/>
    <n v="252272.76342286379"/>
    <n v="28775.238054151258"/>
    <n v="461594.59207422682"/>
    <n v="52784.966101921877"/>
  </r>
  <r>
    <x v="0"/>
    <x v="0"/>
    <x v="16"/>
    <x v="14"/>
    <x v="0"/>
    <n v="1858"/>
    <n v="368277.44775170076"/>
    <n v="137574.98586453122"/>
    <n v="250254.9983821387"/>
    <n v="7588.9404185253943"/>
    <n v="388802.23693702562"/>
    <n v="7723.2515373742726"/>
  </r>
  <r>
    <x v="0"/>
    <x v="0"/>
    <x v="16"/>
    <x v="14"/>
    <x v="1"/>
    <n v="1347"/>
    <n v="449002.02146852005"/>
    <n v="154819.34029614509"/>
    <n v="239449.30318451629"/>
    <n v="1626.4934230334445"/>
    <n v="307043.30642872903"/>
    <n v="1885.5142225658835"/>
  </r>
  <r>
    <x v="0"/>
    <x v="0"/>
    <x v="16"/>
    <x v="14"/>
    <x v="2"/>
    <n v="1336"/>
    <n v="678140.05952560331"/>
    <n v="277498.50413033622"/>
    <n v="376397.70182901493"/>
    <n v="27146.365941549819"/>
    <n v="542933.92980476143"/>
    <n v="39977.261088853527"/>
  </r>
  <r>
    <x v="0"/>
    <x v="0"/>
    <x v="16"/>
    <x v="14"/>
    <x v="3"/>
    <n v="1669"/>
    <n v="614082.10016169166"/>
    <n v="286914.41722437076"/>
    <n v="301904.45111754182"/>
    <n v="13239.438507924662"/>
    <n v="455020.13493655849"/>
    <n v="29478.870482572678"/>
  </r>
  <r>
    <x v="0"/>
    <x v="0"/>
    <x v="16"/>
    <x v="14"/>
    <x v="4"/>
    <n v="1567"/>
    <n v="642695.25437301805"/>
    <n v="365243.75904610154"/>
    <n v="320887.61319124774"/>
    <n v="37647.73763180511"/>
    <n v="586949.3801520213"/>
    <n v="69721.792896137442"/>
  </r>
  <r>
    <x v="0"/>
    <x v="0"/>
    <x v="16"/>
    <x v="15"/>
    <x v="0"/>
    <n v="926.01830663615556"/>
    <n v="341996.49643289804"/>
    <n v="142877.71447937246"/>
    <n v="235014.74789863179"/>
    <n v="6495.2967794695624"/>
    <n v="410168.72394690622"/>
    <n v="6831.7659498431349"/>
  </r>
  <r>
    <x v="0"/>
    <x v="0"/>
    <x v="16"/>
    <x v="15"/>
    <x v="1"/>
    <n v="1080.7011494252874"/>
    <n v="396295.9988513951"/>
    <n v="145738.13326521474"/>
    <n v="209197.60707477501"/>
    <n v="2773.9208801569639"/>
    <n v="281617.43237943872"/>
    <n v="4367.0684912487068"/>
  </r>
  <r>
    <x v="0"/>
    <x v="0"/>
    <x v="16"/>
    <x v="15"/>
    <x v="2"/>
    <n v="1575.7273328921244"/>
    <n v="579213.52272007172"/>
    <n v="246062.95375155157"/>
    <n v="307608.09573883505"/>
    <n v="18513.556368917438"/>
    <n v="448439.04533240991"/>
    <n v="34516.320674316245"/>
  </r>
  <r>
    <x v="0"/>
    <x v="0"/>
    <x v="16"/>
    <x v="15"/>
    <x v="3"/>
    <n v="1349.9951624049759"/>
    <n v="491737.36432569812"/>
    <n v="237627.5865894419"/>
    <n v="213284.52476434913"/>
    <n v="15426.600454015619"/>
    <n v="369614.46818565164"/>
    <n v="22789.125615818648"/>
  </r>
  <r>
    <x v="0"/>
    <x v="0"/>
    <x v="16"/>
    <x v="15"/>
    <x v="4"/>
    <n v="1837.0417227456257"/>
    <n v="662852.20956637419"/>
    <n v="327997.46515595767"/>
    <n v="297095.46833049384"/>
    <n v="26839.138334352981"/>
    <n v="530329.67951709952"/>
    <n v="55132.092597903262"/>
  </r>
  <r>
    <x v="0"/>
    <x v="0"/>
    <x v="16"/>
    <x v="16"/>
    <x v="0"/>
    <n v="913"/>
    <n v="330561.96338672773"/>
    <n v="119509.86379501542"/>
    <n v="221670.5807054592"/>
    <n v="8566.9366989833452"/>
    <n v="345204.41746015375"/>
    <n v="8634.8371566492497"/>
  </r>
  <r>
    <x v="0"/>
    <x v="0"/>
    <x v="16"/>
    <x v="16"/>
    <x v="1"/>
    <n v="1232"/>
    <n v="442983.84291187738"/>
    <n v="148987.32707110609"/>
    <n v="237673.63539017952"/>
    <n v="333.95831271543739"/>
    <n v="308268.3911885547"/>
    <n v="762.32530310974835"/>
  </r>
  <r>
    <x v="0"/>
    <x v="0"/>
    <x v="16"/>
    <x v="16"/>
    <x v="2"/>
    <n v="1619.313037723362"/>
    <n v="592606.07610853738"/>
    <n v="253884.8665037613"/>
    <n v="300927.75843538146"/>
    <n v="26859.968693480008"/>
    <n v="448753.84485790972"/>
    <n v="40053.413087497262"/>
  </r>
  <r>
    <x v="0"/>
    <x v="0"/>
    <x v="16"/>
    <x v="16"/>
    <x v="3"/>
    <n v="1804.742225293711"/>
    <n v="660528.14512785058"/>
    <n v="284427.12439530063"/>
    <n v="312813.64201796823"/>
    <n v="17142.548030407739"/>
    <n v="496317.87906012445"/>
    <n v="30710.655148583275"/>
  </r>
  <r>
    <x v="0"/>
    <x v="0"/>
    <x v="16"/>
    <x v="16"/>
    <x v="4"/>
    <n v="1962.6702775897088"/>
    <n v="716962.39849320718"/>
    <n v="330735.2868730225"/>
    <n v="311006.24873450323"/>
    <n v="20574.064297874851"/>
    <n v="494419.7779199722"/>
    <n v="43886.400324012939"/>
  </r>
  <r>
    <x v="0"/>
    <x v="0"/>
    <x v="16"/>
    <x v="17"/>
    <x v="0"/>
    <n v="895"/>
    <n v="326696"/>
    <n v="123853.43535469109"/>
    <n v="239701.03260869565"/>
    <n v="14407.483695652172"/>
    <n v="305878.76258581236"/>
    <n v="15511.505434782608"/>
  </r>
  <r>
    <x v="0"/>
    <x v="0"/>
    <x v="16"/>
    <x v="17"/>
    <x v="1"/>
    <n v="1190"/>
    <n v="434460.66475095786"/>
    <n v="113781.12532343136"/>
    <n v="181453.07980668754"/>
    <n v="539.72123326864698"/>
    <n v="256537.9945949644"/>
    <n v="1426.3624981340502"/>
  </r>
  <r>
    <x v="0"/>
    <x v="0"/>
    <x v="16"/>
    <x v="17"/>
    <x v="2"/>
    <n v="1533.2758132956153"/>
    <n v="557928.54404709639"/>
    <n v="178623.96214025977"/>
    <n v="205191.19230879581"/>
    <n v="36201.657484258991"/>
    <n v="286080.73921986687"/>
    <n v="41032.563060579872"/>
  </r>
  <r>
    <x v="0"/>
    <x v="0"/>
    <x v="16"/>
    <x v="17"/>
    <x v="3"/>
    <n v="1674.6340378197997"/>
    <n v="613964.93786307902"/>
    <n v="243005.57203224127"/>
    <n v="370753.97475757945"/>
    <n v="11999.259169285737"/>
    <n v="495730.48221864528"/>
    <n v="17508.003199988227"/>
  </r>
  <r>
    <x v="0"/>
    <x v="0"/>
    <x v="16"/>
    <x v="17"/>
    <x v="4"/>
    <n v="1919"/>
    <n v="700317.9604850125"/>
    <n v="308997.79705487163"/>
    <n v="275638.95962062088"/>
    <n v="10508.008316548357"/>
    <n v="429557.49918137398"/>
    <n v="22926.608576026229"/>
  </r>
  <r>
    <x v="0"/>
    <x v="0"/>
    <x v="16"/>
    <x v="18"/>
    <x v="0"/>
    <n v="895"/>
    <n v="327391"/>
    <n v="127917.14285714287"/>
    <n v="210503.28571428571"/>
    <n v="42785.142857142855"/>
    <n v="225651.85714285716"/>
    <n v="46250.142857142855"/>
  </r>
  <r>
    <x v="0"/>
    <x v="0"/>
    <x v="16"/>
    <x v="18"/>
    <x v="1"/>
    <n v="1190"/>
    <n v="434979"/>
    <n v="93393.712121212127"/>
    <n v="167887.28787878787"/>
    <n v="1018.3831168831168"/>
    <n v="251036.63419913416"/>
    <n v="2452.5649350649355"/>
  </r>
  <r>
    <x v="0"/>
    <x v="0"/>
    <x v="16"/>
    <x v="18"/>
    <x v="2"/>
    <n v="1542"/>
    <n v="561231.5983026874"/>
    <n v="146735.1211947696"/>
    <n v="154548.54570177619"/>
    <n v="71148.30970017142"/>
    <n v="173497.5485680447"/>
    <n v="76802.417799410032"/>
  </r>
  <r>
    <x v="0"/>
    <x v="0"/>
    <x v="16"/>
    <x v="18"/>
    <x v="3"/>
    <n v="1674.6340378197997"/>
    <n v="613951.81201334822"/>
    <n v="239352.42275529925"/>
    <n v="355068.28680850327"/>
    <n v="12461.035538270047"/>
    <n v="447341.18285605573"/>
    <n v="14122.764873005579"/>
  </r>
  <r>
    <x v="0"/>
    <x v="0"/>
    <x v="16"/>
    <x v="18"/>
    <x v="4"/>
    <n v="1919"/>
    <n v="700794.32509881421"/>
    <n v="327514.79389844614"/>
    <n v="275458.06623095809"/>
    <n v="8444.5975358666601"/>
    <n v="435502.39989356452"/>
    <n v="18151.166632504097"/>
  </r>
  <r>
    <x v="0"/>
    <x v="0"/>
    <x v="16"/>
    <x v="19"/>
    <x v="0"/>
    <n v="1056"/>
    <n v="386317"/>
    <n v="153173.29768555469"/>
    <n v="199535.85214968876"/>
    <n v="31417.373104549079"/>
    <n v="228102.43741770129"/>
    <n v="35123.546887470075"/>
  </r>
  <r>
    <x v="0"/>
    <x v="0"/>
    <x v="16"/>
    <x v="19"/>
    <x v="1"/>
    <n v="1014"/>
    <n v="370506.96791443852"/>
    <n v="78573.305385790678"/>
    <n v="160691.94197406483"/>
    <n v="745.34778456837284"/>
    <n v="213786.89935064936"/>
    <n v="1642.3225744843392"/>
  </r>
  <r>
    <x v="0"/>
    <x v="0"/>
    <x v="16"/>
    <x v="19"/>
    <x v="2"/>
    <n v="1555"/>
    <n v="568412"/>
    <n v="153677.29961436102"/>
    <n v="176129.01392638215"/>
    <n v="68541.86402468328"/>
    <n v="206819.7962911278"/>
    <n v="68983.950304739861"/>
  </r>
  <r>
    <x v="0"/>
    <x v="0"/>
    <x v="16"/>
    <x v="19"/>
    <x v="3"/>
    <n v="1353.4860335195531"/>
    <n v="493557.03014522663"/>
    <n v="206549.21572866946"/>
    <n v="332663.88193698757"/>
    <n v="8399.6890855920483"/>
    <n v="434938.8757578003"/>
    <n v="9620.3862176777675"/>
  </r>
  <r>
    <x v="0"/>
    <x v="0"/>
    <x v="16"/>
    <x v="19"/>
    <x v="4"/>
    <n v="1789.4565217391305"/>
    <n v="653944.08695652185"/>
    <n v="321105.48247407225"/>
    <n v="272163.34166994848"/>
    <n v="5382.7475319017121"/>
    <n v="435521.03064769506"/>
    <n v="10698.275244554507"/>
  </r>
  <r>
    <x v="0"/>
    <x v="0"/>
    <x v="16"/>
    <x v="20"/>
    <x v="0"/>
    <n v="861"/>
    <n v="315126"/>
    <n v="105667.30726256984"/>
    <n v="158188.30726256981"/>
    <n v="20543.748603351956"/>
    <n v="190718.71508379886"/>
    <n v="22352.329608938548"/>
  </r>
  <r>
    <x v="0"/>
    <x v="0"/>
    <x v="16"/>
    <x v="20"/>
    <x v="1"/>
    <n v="1138"/>
    <n v="416508"/>
    <n v="104024.55971479502"/>
    <n v="181980.60249554372"/>
    <n v="927.0338680926917"/>
    <n v="250142.94830659538"/>
    <n v="1586.3030303030303"/>
  </r>
  <r>
    <x v="0"/>
    <x v="0"/>
    <x v="16"/>
    <x v="20"/>
    <x v="2"/>
    <n v="1639"/>
    <n v="599874"/>
    <n v="181402.75813295617"/>
    <n v="191118.52758132954"/>
    <n v="71056.561527581318"/>
    <n v="237087.02970297029"/>
    <n v="71650.032531824618"/>
  </r>
  <r>
    <x v="0"/>
    <x v="0"/>
    <x v="16"/>
    <x v="20"/>
    <x v="3"/>
    <n v="1633.1731843575419"/>
    <n v="597736.03910614527"/>
    <n v="247157.76302381765"/>
    <n v="373954.40679988504"/>
    <n v="10944.655206782696"/>
    <n v="483427.866186567"/>
    <n v="12292.883167142672"/>
  </r>
  <r>
    <x v="0"/>
    <x v="0"/>
    <x v="16"/>
    <x v="20"/>
    <x v="4"/>
    <n v="1844.876923076923"/>
    <n v="677130.18783824868"/>
    <n v="318791.43565705616"/>
    <n v="285307.69513700064"/>
    <n v="10300.69439905159"/>
    <n v="524484.35215209401"/>
    <n v="19673.461915948188"/>
  </r>
  <r>
    <x v="0"/>
    <x v="0"/>
    <x v="16"/>
    <x v="21"/>
    <x v="0"/>
    <n v="952.92729569043286"/>
    <n v="343710"/>
    <n v="119016"/>
    <n v="164991.10723146191"/>
    <n v="19361.892768538088"/>
    <n v="185041.87457502526"/>
    <n v="21637.437471285495"/>
  </r>
  <r>
    <x v="0"/>
    <x v="0"/>
    <x v="16"/>
    <x v="21"/>
    <x v="1"/>
    <n v="812.59848631226134"/>
    <n v="293095"/>
    <n v="58295.509803921566"/>
    <n v="171924.41031546248"/>
    <n v="1455.589684537518"/>
    <n v="229932.09683466336"/>
    <n v="1511.3060360987627"/>
  </r>
  <r>
    <x v="0"/>
    <x v="0"/>
    <x v="16"/>
    <x v="21"/>
    <x v="2"/>
    <n v="1603.7782248398"/>
    <n v="578464.50212164072"/>
    <n v="190358.40672103225"/>
    <n v="196651.2430187909"/>
    <n v="101805.75698120914"/>
    <n v="198933.42561889824"/>
    <n v="103014.68600717549"/>
  </r>
  <r>
    <x v="0"/>
    <x v="0"/>
    <x v="16"/>
    <x v="21"/>
    <x v="3"/>
    <n v="1408.3391183828726"/>
    <n v="507971.84692737425"/>
    <n v="220277.65810055868"/>
    <n v="337680.28426487558"/>
    <n v="10971.715735124439"/>
    <n v="550817.43643360399"/>
    <n v="13160.665166916982"/>
  </r>
  <r>
    <x v="0"/>
    <x v="0"/>
    <x v="16"/>
    <x v="21"/>
    <x v="4"/>
    <n v="2255.5163810957388"/>
    <n v="813539.01693488844"/>
    <n v="385527.94285496604"/>
    <n v="292021.34823832411"/>
    <n v="5188.6517616758647"/>
    <n v="565606.37555013178"/>
    <n v="12597.676191793273"/>
  </r>
  <r>
    <x v="0"/>
    <x v="0"/>
    <x v="16"/>
    <x v="22"/>
    <x v="0"/>
    <n v="768.76712328767121"/>
    <n v="280600"/>
    <n v="107716.66666666666"/>
    <n v="175758.33333333331"/>
    <n v="7666.6666666666661"/>
    <n v="180741.66666666666"/>
    <n v="9966.6666666666661"/>
  </r>
  <r>
    <x v="0"/>
    <x v="0"/>
    <x v="16"/>
    <x v="22"/>
    <x v="1"/>
    <n v="1623.3059360730592"/>
    <n v="592506.66666666663"/>
    <n v="75573.333333333343"/>
    <n v="152586.66666666666"/>
    <n v="320"/>
    <n v="195413.33333333331"/>
    <n v="320"/>
  </r>
  <r>
    <x v="0"/>
    <x v="0"/>
    <x v="16"/>
    <x v="22"/>
    <x v="2"/>
    <n v="1448.4857919166764"/>
    <n v="528697.31404958689"/>
    <n v="171108.47107438021"/>
    <n v="170339.87603305787"/>
    <n v="108708.16115702482"/>
    <n v="170580.0619834711"/>
    <n v="110725.72314049589"/>
  </r>
  <r>
    <x v="0"/>
    <x v="0"/>
    <x v="16"/>
    <x v="22"/>
    <x v="3"/>
    <n v="1676.0768965120294"/>
    <n v="611768.06722689071"/>
    <n v="273065.80259222339"/>
    <n v="291278.57855006412"/>
    <n v="8347.1727674120484"/>
    <n v="488338.9688078622"/>
    <n v="8347.1727674120484"/>
  </r>
  <r>
    <x v="0"/>
    <x v="0"/>
    <x v="16"/>
    <x v="22"/>
    <x v="4"/>
    <n v="1798.1626537372463"/>
    <n v="656329.36861409491"/>
    <n v="307317.85433586582"/>
    <n v="280352.64605711296"/>
    <n v="6477.3513230285571"/>
    <n v="541241.56405554118"/>
    <n v="14944.891275871107"/>
  </r>
  <r>
    <x v="0"/>
    <x v="0"/>
    <x v="16"/>
    <x v="23"/>
    <x v="0"/>
    <n v="855"/>
    <n v="312754"/>
    <n v="169608.77295776957"/>
    <n v="295298.96112451353"/>
    <n v="13957.98582020114"/>
    <n v="305515.33867553395"/>
    <n v="14734.465412037876"/>
  </r>
  <r>
    <x v="0"/>
    <x v="0"/>
    <x v="16"/>
    <x v="23"/>
    <x v="1"/>
    <n v="1383.8890420110456"/>
    <n v="505952.86467693362"/>
    <n v="119822.96862300484"/>
    <n v="213900.07443035976"/>
    <n v="2398.2538780906675"/>
    <n v="233472.68430230845"/>
    <n v="2409.000493177708"/>
  </r>
  <r>
    <x v="0"/>
    <x v="0"/>
    <x v="16"/>
    <x v="23"/>
    <x v="2"/>
    <n v="1890.5554771979314"/>
    <n v="691251.63751763059"/>
    <n v="256599.94789075406"/>
    <n v="393460.41231107368"/>
    <n v="39910.686618281863"/>
    <n v="514205.71339543338"/>
    <n v="54274.578951288029"/>
  </r>
  <r>
    <x v="0"/>
    <x v="0"/>
    <x v="16"/>
    <x v="23"/>
    <x v="3"/>
    <n v="2036.9953098372828"/>
    <n v="744506.18086820375"/>
    <n v="329010.81782838679"/>
    <n v="314435.27264688042"/>
    <n v="5776.3947722955463"/>
    <n v="595442.98704560986"/>
    <n v="7916.4059371540134"/>
  </r>
  <r>
    <x v="0"/>
    <x v="0"/>
    <x v="16"/>
    <x v="23"/>
    <x v="4"/>
    <n v="1805.8699014447977"/>
    <n v="659894.60084783821"/>
    <n v="288590.69156059891"/>
    <n v="261756.60953640871"/>
    <n v="4730.7677130667471"/>
    <n v="465026.23907530867"/>
    <n v="6655.6553327171605"/>
  </r>
  <r>
    <x v="0"/>
    <x v="0"/>
    <x v="16"/>
    <x v="24"/>
    <x v="0"/>
    <n v="998.35570903621021"/>
    <n v="365398.189507253"/>
    <n v="164066.73874911375"/>
    <n v="252275.5249792831"/>
    <n v="11790.966761672827"/>
    <n v="264690.26310183521"/>
    <n v="15879.241428466839"/>
  </r>
  <r>
    <x v="0"/>
    <x v="0"/>
    <x v="16"/>
    <x v="24"/>
    <x v="1"/>
    <n v="1479.1181741915477"/>
    <n v="541361.36231874069"/>
    <n v="114232.5911832787"/>
    <n v="227475.90647793643"/>
    <n v="2099.1283398438641"/>
    <n v="233534.87874868681"/>
    <n v="2518.4059325280828"/>
  </r>
  <r>
    <x v="0"/>
    <x v="0"/>
    <x v="16"/>
    <x v="24"/>
    <x v="2"/>
    <n v="2190.3268005713508"/>
    <n v="801663.10420866171"/>
    <n v="330605.66594284715"/>
    <n v="413572.93251117488"/>
    <n v="99128.555748673374"/>
    <n v="509747.45372930565"/>
    <n v="152133.46856036122"/>
  </r>
  <r>
    <x v="0"/>
    <x v="0"/>
    <x v="16"/>
    <x v="24"/>
    <x v="3"/>
    <n v="2160.3147084536186"/>
    <n v="790673.9990833234"/>
    <n v="345983.9996423538"/>
    <n v="320625.1684483554"/>
    <n v="7222.1250612592758"/>
    <n v="593173.9181504522"/>
    <n v="7973.571665235836"/>
  </r>
  <r>
    <x v="0"/>
    <x v="0"/>
    <x v="16"/>
    <x v="24"/>
    <x v="4"/>
    <n v="1697.8652731056591"/>
    <n v="621416.96332874452"/>
    <n v="271976.50392318156"/>
    <n v="265578.78168069711"/>
    <n v="7028.3135082789058"/>
    <n v="413658.41306271206"/>
    <n v="9013.1181476353668"/>
  </r>
  <r>
    <x v="0"/>
    <x v="0"/>
    <x v="16"/>
    <x v="25"/>
    <x v="0"/>
    <n v="1221.5499435670715"/>
    <n v="447179.45567148353"/>
    <n v="112611.13350252874"/>
    <n v="188410.411200209"/>
    <n v="7322.2425910931179"/>
    <n v="188410.411200209"/>
    <n v="7322.2425910931179"/>
  </r>
  <r>
    <x v="0"/>
    <x v="0"/>
    <x v="16"/>
    <x v="25"/>
    <x v="1"/>
    <n v="1539.4022248013605"/>
    <n v="561778.28892474552"/>
    <n v="79948.687613043468"/>
    <n v="149991.06266973889"/>
    <n v="471.60533333333331"/>
    <n v="165558.00803686638"/>
    <n v="553.28"/>
  </r>
  <r>
    <x v="0"/>
    <x v="0"/>
    <x v="16"/>
    <x v="25"/>
    <x v="2"/>
    <n v="3030.3783977701391"/>
    <n v="1106288.2512947347"/>
    <n v="394350.42532695096"/>
    <n v="392884.48919781856"/>
    <n v="108211.99441351678"/>
    <n v="552137.59034296416"/>
    <n v="197986.26667531155"/>
  </r>
  <r>
    <x v="0"/>
    <x v="0"/>
    <x v="16"/>
    <x v="25"/>
    <x v="3"/>
    <n v="2325.6733930667092"/>
    <n v="848076.74701550859"/>
    <n v="331170.63238323561"/>
    <n v="382826.46091598558"/>
    <n v="36288.78078923541"/>
    <n v="587366.40035221959"/>
    <n v="37096.142644855659"/>
  </r>
  <r>
    <x v="0"/>
    <x v="0"/>
    <x v="16"/>
    <x v="25"/>
    <x v="4"/>
    <n v="1933.046040794718"/>
    <n v="704937.20355087041"/>
    <n v="334869.59728899214"/>
    <n v="384576.57622322429"/>
    <n v="6875.6457370403014"/>
    <n v="538097.54698365275"/>
    <n v="7810.0333115698868"/>
  </r>
  <r>
    <x v="0"/>
    <x v="0"/>
    <x v="16"/>
    <x v="26"/>
    <x v="0"/>
    <n v="1068.4941536500514"/>
    <n v="389376.45902475459"/>
    <n v="215125.07891392263"/>
    <n v="159583.58531786848"/>
    <n v="6163.7371069044757"/>
    <n v="386608.73996498517"/>
    <n v="20216.035143888825"/>
  </r>
  <r>
    <x v="0"/>
    <x v="0"/>
    <x v="16"/>
    <x v="26"/>
    <x v="1"/>
    <n v="1356.9349280832241"/>
    <n v="494413.14963167231"/>
    <n v="82907.629491656684"/>
    <n v="155564.16209677421"/>
    <n v="58.807661290322578"/>
    <n v="156602.24516129034"/>
    <n v="58.807661290322578"/>
  </r>
  <r>
    <x v="0"/>
    <x v="0"/>
    <x v="16"/>
    <x v="26"/>
    <x v="2"/>
    <n v="3568.4568266029682"/>
    <n v="1302487.9008506828"/>
    <n v="558006.30597710353"/>
    <n v="679874.92595944856"/>
    <n v="84956.070638918623"/>
    <n v="863256.93059689505"/>
    <n v="91774.662941916482"/>
  </r>
  <r>
    <x v="0"/>
    <x v="0"/>
    <x v="16"/>
    <x v="26"/>
    <x v="3"/>
    <n v="2352.3953554608747"/>
    <n v="858616.32476700796"/>
    <n v="410303.82625631831"/>
    <n v="368958.44584877684"/>
    <n v="43799.874944403258"/>
    <n v="635842.17802075599"/>
    <n v="45737.539103039286"/>
  </r>
  <r>
    <x v="0"/>
    <x v="0"/>
    <x v="16"/>
    <x v="26"/>
    <x v="4"/>
    <n v="1980.3387362028795"/>
    <n v="722826.27402289305"/>
    <n v="387719.68695561693"/>
    <n v="437481.13655821921"/>
    <n v="11910.443065068494"/>
    <n v="567623.30625000002"/>
    <n v="13874.391352739727"/>
  </r>
  <r>
    <x v="0"/>
    <x v="0"/>
    <x v="16"/>
    <x v="27"/>
    <x v="2"/>
    <n v="2799.2488534936497"/>
    <n v="1021741.0980579051"/>
    <n v="338131.69336879085"/>
    <n v="252007.3160955619"/>
    <n v="168800.66717797067"/>
    <n v="392814.78928238084"/>
    <n v="172106.28805223256"/>
  </r>
  <r>
    <x v="0"/>
    <x v="0"/>
    <x v="16"/>
    <x v="27"/>
    <x v="3"/>
    <n v="2532.1280646059208"/>
    <n v="924199.38470589113"/>
    <n v="371890.90481201501"/>
    <n v="492691.60311849992"/>
    <n v="53489.743937247593"/>
    <n v="667550.25069967401"/>
    <n v="53820.742444555057"/>
  </r>
  <r>
    <x v="0"/>
    <x v="0"/>
    <x v="16"/>
    <x v="27"/>
    <x v="4"/>
    <n v="1934.9440819004294"/>
    <n v="706242.95249752281"/>
    <n v="450166.66437931394"/>
    <n v="648122.53233709559"/>
    <n v="44087.080154818097"/>
    <n v="653472.37132108258"/>
    <n v="46342.823977176449"/>
  </r>
  <r>
    <x v="0"/>
    <x v="0"/>
    <x v="16"/>
    <x v="28"/>
    <x v="0"/>
    <n v="1193.2543287681799"/>
    <n v="436885.67696518399"/>
    <n v="101671.486950723"/>
    <n v="98842.905347363499"/>
    <n v="9916.2760509708896"/>
    <n v="267610.40673798101"/>
    <n v="22222.301529813001"/>
  </r>
  <r>
    <x v="0"/>
    <x v="0"/>
    <x v="16"/>
    <x v="28"/>
    <x v="1"/>
    <n v="1239.54102661869"/>
    <n v="453860.44851362502"/>
    <n v="30133.977311749499"/>
    <n v="100777.779933119"/>
    <n v="4040.0244985892"/>
    <n v="117129.452099025"/>
    <n v="13947.753072686"/>
  </r>
  <r>
    <x v="0"/>
    <x v="0"/>
    <x v="16"/>
    <x v="28"/>
    <x v="2"/>
    <n v="2248.9521482189998"/>
    <n v="817535.28178339696"/>
    <n v="199542.21170403899"/>
    <n v="248153.57400722001"/>
    <n v="22572.505415162501"/>
    <n v="284592.99638989201"/>
    <n v="22572.505415162501"/>
  </r>
  <r>
    <x v="0"/>
    <x v="0"/>
    <x v="16"/>
    <x v="28"/>
    <x v="3"/>
    <n v="2904.8356401168598"/>
    <n v="1063499.0968247701"/>
    <n v="313176.619159266"/>
    <n v="396396.37848941702"/>
    <n v="6296.9870251823104"/>
    <n v="502084.74894757703"/>
    <n v="6296.9870251823104"/>
  </r>
  <r>
    <x v="0"/>
    <x v="0"/>
    <x v="16"/>
    <x v="28"/>
    <x v="4"/>
    <n v="1970.9785962672699"/>
    <n v="721556.28837054502"/>
    <n v="197301.96866354899"/>
    <n v="270700.93997328298"/>
    <n v="8448.7180908270493"/>
    <n v="276190.554965919"/>
    <n v="8448.7180908270493"/>
  </r>
  <r>
    <x v="0"/>
    <x v="0"/>
    <x v="16"/>
    <x v="29"/>
    <x v="0"/>
    <n v="835.41011802459695"/>
    <n v="305970.561076271"/>
    <n v="164757.994181822"/>
    <n v="116767.213812118"/>
    <n v="799.58219399397797"/>
    <n v="242677.54649780301"/>
    <n v="1580.9789560842601"/>
  </r>
  <r>
    <x v="0"/>
    <x v="0"/>
    <x v="16"/>
    <x v="29"/>
    <x v="1"/>
    <n v="1136.8599987047501"/>
    <n v="416351.61919293099"/>
    <n v="72555.675167732406"/>
    <n v="123448.078746493"/>
    <n v="31.8633888338425"/>
    <n v="110228.94962175"/>
    <n v="31.8633888338425"/>
  </r>
  <r>
    <x v="0"/>
    <x v="0"/>
    <x v="16"/>
    <x v="29"/>
    <x v="2"/>
    <n v="4415.2277540619998"/>
    <n v="1616364.08398724"/>
    <n v="327386.57493134501"/>
    <n v="370568.12206724001"/>
    <n v="35494.940981624102"/>
    <n v="425496.32843788998"/>
    <n v="37611.260060538203"/>
  </r>
  <r>
    <x v="0"/>
    <x v="0"/>
    <x v="16"/>
    <x v="29"/>
    <x v="3"/>
    <n v="2640.34077282815"/>
    <n v="965663.95787338202"/>
    <n v="363757.35976217501"/>
    <n v="430822.78077689698"/>
    <n v="775.99322971779895"/>
    <n v="521590.65773975302"/>
    <n v="775.99322971779895"/>
  </r>
  <r>
    <x v="0"/>
    <x v="0"/>
    <x v="16"/>
    <x v="29"/>
    <x v="4"/>
    <n v="1818.7513563805101"/>
    <n v="664965.91912539303"/>
    <n v="271316.88682589697"/>
    <n v="342979.98054229002"/>
    <n v="11872.3754784792"/>
    <n v="324479.09158245602"/>
    <n v="12303.3518320073"/>
  </r>
  <r>
    <x v="0"/>
    <x v="0"/>
    <x v="16"/>
    <x v="30"/>
    <x v="0"/>
    <n v="297.20811178896298"/>
    <n v="108888.75290247401"/>
    <n v="58631.124182662599"/>
    <n v="32139.9044936071"/>
    <n v="220.08314244018001"/>
    <n v="66796.431228821995"/>
    <n v="435.160786971503"/>
  </r>
  <r>
    <x v="0"/>
    <x v="0"/>
    <x v="16"/>
    <x v="30"/>
    <x v="1"/>
    <n v="441.63401475913702"/>
    <n v="161792.24313901999"/>
    <n v="28963.979891699"/>
    <n v="37750.867627628002"/>
    <n v="8.9197886647454396"/>
    <n v="34050.324702342703"/>
    <n v="8.9197886647454396"/>
  </r>
  <r>
    <x v="0"/>
    <x v="0"/>
    <x v="16"/>
    <x v="30"/>
    <x v="2"/>
    <n v="3066.4680987126599"/>
    <n v="1122864.3287822199"/>
    <n v="740317.15121256304"/>
    <n v="513165.773594636"/>
    <n v="95271.085869004601"/>
    <n v="681379.11887570901"/>
    <n v="101100.70732336301"/>
  </r>
  <r>
    <x v="0"/>
    <x v="0"/>
    <x v="16"/>
    <x v="30"/>
    <x v="3"/>
    <n v="3585.1691840093399"/>
    <n v="1311547.3688357701"/>
    <n v="713954.07142794703"/>
    <n v="515759.09820002102"/>
    <n v="75529.080097055106"/>
    <n v="713803.843481216"/>
    <n v="77576.891603052805"/>
  </r>
  <r>
    <x v="0"/>
    <x v="0"/>
    <x v="16"/>
    <x v="30"/>
    <x v="4"/>
    <n v="3058.2125907299001"/>
    <n v="1119134.45732114"/>
    <n v="660091.66511348996"/>
    <n v="559418.94051204796"/>
    <n v="21613.903399311501"/>
    <n v="621046.06142426899"/>
    <n v="23430.0623924268"/>
  </r>
  <r>
    <x v="0"/>
    <x v="0"/>
    <x v="16"/>
    <x v="31"/>
    <x v="0"/>
    <n v="706.29328760059798"/>
    <n v="258598.61318583501"/>
    <n v="131728.10751718399"/>
    <n v="105389.196075364"/>
    <n v="1779.1522739104901"/>
    <n v="212335.410479126"/>
    <n v="2442.85813402863"/>
  </r>
  <r>
    <x v="0"/>
    <x v="0"/>
    <x v="16"/>
    <x v="31"/>
    <x v="1"/>
    <n v="1196.17355522241"/>
    <n v="437971.26380498201"/>
    <n v="72748.835306007997"/>
    <n v="137870.11803089001"/>
    <n v="348.76328350144098"/>
    <n v="123447.912790827"/>
    <n v="348.76328350144098"/>
  </r>
  <r>
    <x v="0"/>
    <x v="0"/>
    <x v="16"/>
    <x v="31"/>
    <x v="2"/>
    <n v="4192.2334155245499"/>
    <n v="1534914.6012146799"/>
    <n v="657612.37573213503"/>
    <n v="504996.462311093"/>
    <n v="117108.30859690301"/>
    <n v="982474.33747133496"/>
    <n v="180337.20543546401"/>
  </r>
  <r>
    <x v="0"/>
    <x v="0"/>
    <x v="16"/>
    <x v="31"/>
    <x v="3"/>
    <n v="2702.5877474808899"/>
    <n v="988712.92331846303"/>
    <n v="481202.93533850898"/>
    <n v="475625.63677811599"/>
    <n v="75681.776975683897"/>
    <n v="756353.57028875395"/>
    <n v="109151.02203647399"/>
  </r>
  <r>
    <x v="0"/>
    <x v="0"/>
    <x v="16"/>
    <x v="31"/>
    <x v="4"/>
    <n v="1990.85599417154"/>
    <n v="728282.65367330005"/>
    <n v="352573.19274716103"/>
    <n v="377284.90404474997"/>
    <n v="30716.447934595501"/>
    <n v="550190.23580034403"/>
    <n v="56115.702237521502"/>
  </r>
  <r>
    <x v="0"/>
    <x v="0"/>
    <x v="17"/>
    <x v="0"/>
    <x v="0"/>
    <n v="638"/>
    <n v="233508"/>
    <n v="86915"/>
    <n v="69467"/>
    <n v="287"/>
    <n v="114829"/>
    <n v="310"/>
  </r>
  <r>
    <x v="0"/>
    <x v="0"/>
    <x v="17"/>
    <x v="0"/>
    <x v="1"/>
    <n v="1039"/>
    <n v="361051"/>
    <n v="110459"/>
    <n v="76284"/>
    <n v="2100"/>
    <n v="180688"/>
    <n v="24129"/>
  </r>
  <r>
    <x v="0"/>
    <x v="0"/>
    <x v="17"/>
    <x v="0"/>
    <x v="2"/>
    <n v="1097"/>
    <n v="387101"/>
    <n v="117063"/>
    <n v="65215"/>
    <n v="5084"/>
    <n v="157560"/>
    <n v="56732"/>
  </r>
  <r>
    <x v="0"/>
    <x v="0"/>
    <x v="17"/>
    <x v="0"/>
    <x v="3"/>
    <n v="1129"/>
    <n v="407133"/>
    <n v="160880"/>
    <n v="111358"/>
    <n v="5520"/>
    <n v="244989"/>
    <n v="51779"/>
  </r>
  <r>
    <x v="0"/>
    <x v="0"/>
    <x v="17"/>
    <x v="0"/>
    <x v="4"/>
    <n v="806"/>
    <n v="294996"/>
    <n v="48907"/>
    <n v="86266"/>
    <m/>
    <n v="89702"/>
    <m/>
  </r>
  <r>
    <x v="0"/>
    <x v="0"/>
    <x v="17"/>
    <x v="1"/>
    <x v="0"/>
    <n v="652"/>
    <n v="237918"/>
    <n v="85733"/>
    <n v="71159"/>
    <n v="356"/>
    <n v="123647"/>
    <n v="373"/>
  </r>
  <r>
    <x v="0"/>
    <x v="0"/>
    <x v="17"/>
    <x v="1"/>
    <x v="1"/>
    <n v="1054"/>
    <n v="384539"/>
    <n v="105748"/>
    <n v="77556"/>
    <n v="1870"/>
    <n v="166059"/>
    <n v="19788"/>
  </r>
  <r>
    <x v="0"/>
    <x v="0"/>
    <x v="17"/>
    <x v="1"/>
    <x v="2"/>
    <n v="1152"/>
    <n v="415283"/>
    <n v="112706"/>
    <n v="62376"/>
    <n v="4133"/>
    <n v="154274"/>
    <n v="42096"/>
  </r>
  <r>
    <x v="0"/>
    <x v="0"/>
    <x v="17"/>
    <x v="1"/>
    <x v="3"/>
    <n v="1290"/>
    <n v="470168"/>
    <n v="171813"/>
    <n v="86691"/>
    <n v="7708"/>
    <n v="270839"/>
    <n v="49329"/>
  </r>
  <r>
    <x v="0"/>
    <x v="0"/>
    <x v="17"/>
    <x v="1"/>
    <x v="4"/>
    <n v="1443"/>
    <n v="529719"/>
    <n v="223717"/>
    <n v="16553"/>
    <n v="51038"/>
    <n v="40758"/>
    <n v="359370"/>
  </r>
  <r>
    <x v="0"/>
    <x v="0"/>
    <x v="17"/>
    <x v="2"/>
    <x v="0"/>
    <n v="652"/>
    <n v="237980"/>
    <n v="87897"/>
    <n v="68694"/>
    <n v="534"/>
    <n v="119494"/>
    <n v="786"/>
  </r>
  <r>
    <x v="0"/>
    <x v="0"/>
    <x v="17"/>
    <x v="2"/>
    <x v="1"/>
    <n v="1054"/>
    <n v="384710"/>
    <n v="121701"/>
    <n v="85656"/>
    <n v="2404"/>
    <n v="201550"/>
    <n v="12301"/>
  </r>
  <r>
    <x v="0"/>
    <x v="0"/>
    <x v="17"/>
    <x v="2"/>
    <x v="2"/>
    <n v="1152"/>
    <n v="420480"/>
    <n v="136429"/>
    <n v="86436"/>
    <n v="8409"/>
    <n v="198714"/>
    <n v="38307"/>
  </r>
  <r>
    <x v="0"/>
    <x v="0"/>
    <x v="17"/>
    <x v="2"/>
    <x v="3"/>
    <n v="1291"/>
    <n v="471184"/>
    <n v="200090"/>
    <n v="88231"/>
    <n v="9547"/>
    <n v="297727"/>
    <n v="58752"/>
  </r>
  <r>
    <x v="0"/>
    <x v="0"/>
    <x v="17"/>
    <x v="2"/>
    <x v="4"/>
    <n v="1443"/>
    <n v="526695"/>
    <n v="373473"/>
    <n v="24297"/>
    <n v="86922"/>
    <n v="60631"/>
    <n v="608456"/>
  </r>
  <r>
    <x v="0"/>
    <x v="0"/>
    <x v="17"/>
    <x v="3"/>
    <x v="0"/>
    <n v="537"/>
    <n v="196418"/>
    <n v="74537"/>
    <n v="48953"/>
    <n v="1367"/>
    <n v="87564"/>
    <n v="4634"/>
  </r>
  <r>
    <x v="0"/>
    <x v="0"/>
    <x v="17"/>
    <x v="3"/>
    <x v="1"/>
    <n v="945"/>
    <n v="338193"/>
    <n v="96904"/>
    <n v="80108"/>
    <n v="7937"/>
    <n v="155177"/>
    <n v="9573"/>
  </r>
  <r>
    <x v="0"/>
    <x v="0"/>
    <x v="17"/>
    <x v="3"/>
    <x v="2"/>
    <n v="1005"/>
    <n v="367170"/>
    <n v="109673"/>
    <n v="61203"/>
    <n v="5763"/>
    <n v="114963"/>
    <n v="72251"/>
  </r>
  <r>
    <x v="0"/>
    <x v="0"/>
    <x v="17"/>
    <x v="3"/>
    <x v="3"/>
    <n v="967"/>
    <n v="336626"/>
    <n v="119351"/>
    <n v="64879"/>
    <n v="13271"/>
    <n v="142740"/>
    <n v="51824"/>
  </r>
  <r>
    <x v="0"/>
    <x v="0"/>
    <x v="17"/>
    <x v="3"/>
    <x v="4"/>
    <n v="1164"/>
    <n v="424860"/>
    <n v="326625"/>
    <n v="18339"/>
    <n v="68457"/>
    <n v="62015"/>
    <n v="533459"/>
  </r>
  <r>
    <x v="0"/>
    <x v="0"/>
    <x v="17"/>
    <x v="4"/>
    <x v="0"/>
    <n v="537"/>
    <n v="196542"/>
    <n v="78500"/>
    <n v="52243"/>
    <n v="1618"/>
    <n v="123570"/>
    <n v="5784"/>
  </r>
  <r>
    <x v="0"/>
    <x v="0"/>
    <x v="17"/>
    <x v="4"/>
    <x v="1"/>
    <n v="901"/>
    <n v="329675"/>
    <n v="93325"/>
    <n v="84835"/>
    <n v="8273"/>
    <n v="153765"/>
    <n v="13376"/>
  </r>
  <r>
    <x v="0"/>
    <x v="0"/>
    <x v="17"/>
    <x v="4"/>
    <x v="2"/>
    <n v="999"/>
    <n v="361374"/>
    <n v="108441"/>
    <n v="70918"/>
    <n v="4958"/>
    <n v="120252"/>
    <n v="60918"/>
  </r>
  <r>
    <x v="0"/>
    <x v="0"/>
    <x v="17"/>
    <x v="4"/>
    <x v="3"/>
    <n v="1014"/>
    <n v="371310"/>
    <n v="165440"/>
    <n v="78522"/>
    <n v="24095"/>
    <n v="166478"/>
    <n v="118909"/>
  </r>
  <r>
    <x v="0"/>
    <x v="0"/>
    <x v="17"/>
    <x v="4"/>
    <x v="4"/>
    <n v="1163"/>
    <n v="440003"/>
    <n v="340821"/>
    <n v="26160"/>
    <n v="70598"/>
    <n v="86055"/>
    <n v="522861"/>
  </r>
  <r>
    <x v="0"/>
    <x v="0"/>
    <x v="17"/>
    <x v="5"/>
    <x v="0"/>
    <n v="482"/>
    <n v="174290"/>
    <n v="69178"/>
    <n v="46703"/>
    <n v="2947"/>
    <n v="81904"/>
    <n v="5583"/>
  </r>
  <r>
    <x v="0"/>
    <x v="0"/>
    <x v="17"/>
    <x v="5"/>
    <x v="1"/>
    <n v="897"/>
    <n v="336048"/>
    <n v="109902"/>
    <n v="77414"/>
    <n v="6237"/>
    <n v="175584"/>
    <n v="26195"/>
  </r>
  <r>
    <x v="0"/>
    <x v="0"/>
    <x v="17"/>
    <x v="5"/>
    <x v="2"/>
    <n v="1085"/>
    <n v="393915"/>
    <n v="130997"/>
    <n v="91427"/>
    <n v="12577"/>
    <n v="142129"/>
    <n v="71802"/>
  </r>
  <r>
    <x v="0"/>
    <x v="0"/>
    <x v="17"/>
    <x v="5"/>
    <x v="3"/>
    <n v="1248"/>
    <n v="428166"/>
    <n v="210618"/>
    <n v="68031"/>
    <n v="30420"/>
    <n v="159439"/>
    <n v="204621"/>
  </r>
  <r>
    <x v="0"/>
    <x v="0"/>
    <x v="17"/>
    <x v="5"/>
    <x v="4"/>
    <n v="1531"/>
    <n v="452580"/>
    <n v="367449"/>
    <n v="22689"/>
    <n v="65158"/>
    <n v="82816"/>
    <n v="572350"/>
  </r>
  <r>
    <x v="0"/>
    <x v="0"/>
    <x v="17"/>
    <x v="8"/>
    <x v="0"/>
    <n v="519"/>
    <n v="198053.3075256625"/>
    <n v="57262.838760814935"/>
    <n v="85317.723961120893"/>
    <n v="395.4546720531531"/>
    <n v="135388.38941195316"/>
    <n v="156.88110956857415"/>
  </r>
  <r>
    <x v="0"/>
    <x v="0"/>
    <x v="17"/>
    <x v="8"/>
    <x v="1"/>
    <n v="911"/>
    <n v="381865.95838765177"/>
    <n v="90972.570838866159"/>
    <n v="141421.02825784666"/>
    <n v="836.93613491534279"/>
    <n v="290242.6617321301"/>
    <n v="736.07391458871575"/>
  </r>
  <r>
    <x v="0"/>
    <x v="0"/>
    <x v="17"/>
    <x v="8"/>
    <x v="2"/>
    <n v="1158"/>
    <n v="447622.74734047469"/>
    <n v="108434.18556695009"/>
    <n v="167020.18175691925"/>
    <n v="1687.6937259628455"/>
    <n v="234941.10664596956"/>
    <n v="2017.6208900667673"/>
  </r>
  <r>
    <x v="0"/>
    <x v="0"/>
    <x v="17"/>
    <x v="8"/>
    <x v="3"/>
    <n v="1576"/>
    <n v="486543.6483449011"/>
    <n v="174341.33068497674"/>
    <n v="124280.02652504157"/>
    <n v="4082.0261702941689"/>
    <n v="263554.76435158722"/>
    <n v="5749.8064698246844"/>
  </r>
  <r>
    <x v="0"/>
    <x v="0"/>
    <x v="17"/>
    <x v="8"/>
    <x v="4"/>
    <n v="1378"/>
    <n v="514286.33840131009"/>
    <n v="304159.88955770171"/>
    <n v="41448.597283983298"/>
    <n v="8743.4799869831513"/>
    <n v="136895.93740892157"/>
    <n v="16082.912961055599"/>
  </r>
  <r>
    <x v="0"/>
    <x v="0"/>
    <x v="17"/>
    <x v="9"/>
    <x v="0"/>
    <n v="1003"/>
    <n v="180224.45258344206"/>
    <n v="54475.826384187581"/>
    <n v="36167.788493690954"/>
    <n v="389.78113565595646"/>
    <n v="102475.5113354848"/>
    <n v="451.09034754993934"/>
  </r>
  <r>
    <x v="0"/>
    <x v="0"/>
    <x v="17"/>
    <x v="9"/>
    <x v="1"/>
    <n v="1140"/>
    <n v="184228.69013990447"/>
    <n v="92246.461385434421"/>
    <n v="37213.068993733235"/>
    <n v="874.01435537871464"/>
    <n v="156788.12678015549"/>
    <n v="999.50047853630861"/>
  </r>
  <r>
    <x v="0"/>
    <x v="0"/>
    <x v="17"/>
    <x v="9"/>
    <x v="2"/>
    <n v="1428"/>
    <n v="161510.55045194147"/>
    <n v="46744.410008425031"/>
    <n v="31565.575514877855"/>
    <n v="528.13348414817301"/>
    <n v="88019.887603880008"/>
    <n v="683.86874847221111"/>
  </r>
  <r>
    <x v="0"/>
    <x v="0"/>
    <x v="17"/>
    <x v="9"/>
    <x v="3"/>
    <n v="1732"/>
    <n v="619136.1563314083"/>
    <n v="245240.52743918795"/>
    <n v="137090.16236888719"/>
    <n v="20277.931231412098"/>
    <n v="423876.71561107191"/>
    <n v="87629.889323462252"/>
  </r>
  <r>
    <x v="0"/>
    <x v="0"/>
    <x v="17"/>
    <x v="9"/>
    <x v="4"/>
    <n v="2681"/>
    <n v="1362467.1504933038"/>
    <n v="938179.38413949346"/>
    <n v="168915.70401849062"/>
    <n v="204660.37212919781"/>
    <n v="667186.47889993456"/>
    <n v="1615809.5703205082"/>
  </r>
  <r>
    <x v="0"/>
    <x v="0"/>
    <x v="17"/>
    <x v="10"/>
    <x v="0"/>
    <n v="572"/>
    <n v="231189.55975628606"/>
    <n v="72445.100670933345"/>
    <n v="42976.162530185415"/>
    <n v="659.4863355559653"/>
    <n v="125642.83222624568"/>
    <n v="594.91500476890644"/>
  </r>
  <r>
    <x v="0"/>
    <x v="0"/>
    <x v="17"/>
    <x v="10"/>
    <x v="1"/>
    <n v="889"/>
    <n v="236326.14308095738"/>
    <n v="122674.67288105142"/>
    <n v="44218.210953115304"/>
    <n v="1478.7799401374375"/>
    <n v="192234.26213131778"/>
    <n v="1318.1790193130289"/>
  </r>
  <r>
    <x v="0"/>
    <x v="0"/>
    <x v="17"/>
    <x v="10"/>
    <x v="2"/>
    <n v="1718"/>
    <n v="207183.611989011"/>
    <n v="62163.416576397067"/>
    <n v="37507.609953062762"/>
    <n v="893.57022257924302"/>
    <n v="107919.12942578124"/>
    <n v="901.91196058259857"/>
  </r>
  <r>
    <x v="0"/>
    <x v="0"/>
    <x v="17"/>
    <x v="10"/>
    <x v="3"/>
    <n v="2070"/>
    <n v="794219.72634477029"/>
    <n v="326135.01947869017"/>
    <n v="162896.58131247165"/>
    <n v="34309.045095152149"/>
    <n v="519705.34589264664"/>
    <n v="115569.61107219175"/>
  </r>
  <r>
    <x v="0"/>
    <x v="0"/>
    <x v="17"/>
    <x v="10"/>
    <x v="4"/>
    <n v="4259"/>
    <n v="1747754.9588289752"/>
    <n v="1247645.1380847364"/>
    <n v="200713.09450025274"/>
    <n v="346273.09149239567"/>
    <n v="818021.76675762283"/>
    <n v="2130990.7504204568"/>
  </r>
  <r>
    <x v="0"/>
    <x v="0"/>
    <x v="17"/>
    <x v="11"/>
    <x v="0"/>
    <n v="630"/>
    <n v="215512.38530404767"/>
    <n v="84370.019865559429"/>
    <n v="103163.31701658988"/>
    <n v="5346.1786959848832"/>
    <n v="163919.39913241379"/>
    <n v="7144.8437944768775"/>
  </r>
  <r>
    <x v="0"/>
    <x v="0"/>
    <x v="17"/>
    <x v="11"/>
    <x v="1"/>
    <n v="1019"/>
    <n v="151660.71363128425"/>
    <n v="33255.125220730057"/>
    <n v="35893.930501577604"/>
    <m/>
    <n v="58743.833687823411"/>
    <m/>
  </r>
  <r>
    <x v="0"/>
    <x v="0"/>
    <x v="17"/>
    <x v="11"/>
    <x v="2"/>
    <n v="1322"/>
    <n v="205015.36121603195"/>
    <n v="61603.914575561095"/>
    <n v="76393.704753564321"/>
    <n v="3921.3570272982979"/>
    <n v="121511.95834486092"/>
    <n v="5513.1493639043038"/>
  </r>
  <r>
    <x v="0"/>
    <x v="0"/>
    <x v="17"/>
    <x v="11"/>
    <x v="3"/>
    <n v="1685"/>
    <n v="691663.46977684449"/>
    <n v="396515.15610408154"/>
    <n v="251054.75088351985"/>
    <n v="59861.094715297717"/>
    <n v="506519.93898586096"/>
    <n v="346982.29292554659"/>
  </r>
  <r>
    <x v="0"/>
    <x v="0"/>
    <x v="17"/>
    <x v="11"/>
    <x v="4"/>
    <n v="4120"/>
    <n v="2061266.0700717915"/>
    <n v="1442563.9558249819"/>
    <n v="295761.43753745506"/>
    <n v="365689.77358364267"/>
    <n v="1085824.4890680127"/>
    <n v="2268857.19922454"/>
  </r>
  <r>
    <x v="0"/>
    <x v="0"/>
    <x v="17"/>
    <x v="12"/>
    <x v="0"/>
    <n v="657"/>
    <n v="136753.78939143248"/>
    <n v="53321.537771657822"/>
    <n v="19794.338723355093"/>
    <n v="13177.979313301825"/>
    <n v="46939.326444230501"/>
    <n v="80078.522704900402"/>
  </r>
  <r>
    <x v="0"/>
    <x v="0"/>
    <x v="17"/>
    <x v="12"/>
    <x v="1"/>
    <n v="978"/>
    <n v="75047.506573772858"/>
    <n v="17538.352256159629"/>
    <n v="4734.5938990186396"/>
    <n v="4354.232436538432"/>
    <n v="14333.17070270371"/>
    <n v="26948.479054212941"/>
  </r>
  <r>
    <x v="0"/>
    <x v="0"/>
    <x v="17"/>
    <x v="12"/>
    <x v="2"/>
    <n v="1412"/>
    <n v="178427.93742828953"/>
    <n v="55631.127747039267"/>
    <n v="34569.272918578528"/>
    <n v="11634.135182851167"/>
    <n v="68186.017500905495"/>
    <n v="70258.314235992293"/>
  </r>
  <r>
    <x v="0"/>
    <x v="0"/>
    <x v="17"/>
    <x v="12"/>
    <x v="3"/>
    <n v="1719"/>
    <n v="550163.0867666105"/>
    <n v="389122.62536361365"/>
    <n v="123624.65667440811"/>
    <n v="79558.603327936027"/>
    <n v="351320.36709302821"/>
    <n v="585893.32705079357"/>
  </r>
  <r>
    <x v="0"/>
    <x v="0"/>
    <x v="17"/>
    <x v="12"/>
    <x v="4"/>
    <n v="4164"/>
    <n v="2302218.3465065625"/>
    <n v="1611062.6806518713"/>
    <n v="365266.56935756898"/>
    <n v="498753.56816552847"/>
    <n v="1146053.6844899843"/>
    <n v="2499716.7831812291"/>
  </r>
  <r>
    <x v="0"/>
    <x v="0"/>
    <x v="17"/>
    <x v="14"/>
    <x v="0"/>
    <n v="629"/>
    <n v="192483.92943029411"/>
    <n v="40658.761005246597"/>
    <n v="69137.650679914688"/>
    <m/>
    <n v="99498.210546787057"/>
    <m/>
  </r>
  <r>
    <x v="0"/>
    <x v="0"/>
    <x v="17"/>
    <x v="14"/>
    <x v="1"/>
    <n v="1100"/>
    <n v="195808.87285327149"/>
    <n v="70324.826311636672"/>
    <n v="54337.399013026472"/>
    <n v="244.97920445194268"/>
    <n v="106495.17183119804"/>
    <n v="254.35526867512442"/>
  </r>
  <r>
    <x v="0"/>
    <x v="0"/>
    <x v="17"/>
    <x v="14"/>
    <x v="2"/>
    <n v="1311"/>
    <n v="270036.64523136016"/>
    <n v="112240.32285782092"/>
    <n v="128578.00443696366"/>
    <n v="17991.946000245349"/>
    <n v="199306.8154209959"/>
    <n v="18773.663139418375"/>
  </r>
  <r>
    <x v="0"/>
    <x v="0"/>
    <x v="17"/>
    <x v="14"/>
    <x v="3"/>
    <n v="1896"/>
    <n v="955990.4258420238"/>
    <n v="651826.83389966737"/>
    <n v="301691.39661243348"/>
    <n v="78335.373246468909"/>
    <n v="781578.52598402754"/>
    <n v="616876.98561367404"/>
  </r>
  <r>
    <x v="0"/>
    <x v="0"/>
    <x v="17"/>
    <x v="14"/>
    <x v="4"/>
    <n v="6971"/>
    <n v="2723149.233934599"/>
    <n v="2159176.3872926482"/>
    <n v="361797.43446214346"/>
    <n v="777578.95549257006"/>
    <n v="1319693.8387032952"/>
    <n v="3442820.1283741612"/>
  </r>
  <r>
    <x v="0"/>
    <x v="0"/>
    <x v="17"/>
    <x v="15"/>
    <x v="0"/>
    <n v="336"/>
    <n v="122640"/>
    <n v="17993"/>
    <n v="35718"/>
    <n v="27"/>
    <n v="36135"/>
    <n v="27"/>
  </r>
  <r>
    <x v="0"/>
    <x v="0"/>
    <x v="17"/>
    <x v="15"/>
    <x v="1"/>
    <n v="485"/>
    <n v="176940"/>
    <n v="15706"/>
    <n v="32755"/>
    <m/>
    <n v="35449"/>
    <m/>
  </r>
  <r>
    <x v="0"/>
    <x v="0"/>
    <x v="17"/>
    <x v="15"/>
    <x v="2"/>
    <n v="396"/>
    <n v="143318"/>
    <n v="75372"/>
    <n v="82905"/>
    <n v="9206"/>
    <n v="123582"/>
    <n v="9307"/>
  </r>
  <r>
    <x v="0"/>
    <x v="0"/>
    <x v="17"/>
    <x v="15"/>
    <x v="3"/>
    <n v="1210"/>
    <n v="439667"/>
    <n v="307799"/>
    <n v="237675"/>
    <n v="33565"/>
    <n v="404941"/>
    <n v="296697"/>
  </r>
  <r>
    <x v="0"/>
    <x v="0"/>
    <x v="17"/>
    <x v="15"/>
    <x v="4"/>
    <n v="4230"/>
    <n v="1470659"/>
    <n v="1102691"/>
    <n v="263644"/>
    <n v="421957"/>
    <n v="802601"/>
    <n v="1740246"/>
  </r>
  <r>
    <x v="0"/>
    <x v="0"/>
    <x v="17"/>
    <x v="16"/>
    <x v="0"/>
    <n v="795"/>
    <n v="290970"/>
    <n v="58801.607142857145"/>
    <n v="96568.839285714275"/>
    <m/>
    <n v="109612.99107142858"/>
    <m/>
  </r>
  <r>
    <x v="0"/>
    <x v="0"/>
    <x v="17"/>
    <x v="16"/>
    <x v="1"/>
    <n v="988"/>
    <n v="361547.88659793814"/>
    <n v="94063.48743341495"/>
    <n v="139136.52529468521"/>
    <n v="116.11503538778179"/>
    <n v="184498.88696810947"/>
    <n v="126.30060239809106"/>
  </r>
  <r>
    <x v="0"/>
    <x v="0"/>
    <x v="17"/>
    <x v="16"/>
    <x v="2"/>
    <n v="1574.3686868686868"/>
    <n v="601620.53030303027"/>
    <n v="189908.96389664622"/>
    <n v="262126.43991136661"/>
    <n v="46766.757187975803"/>
    <n v="310768.82119984855"/>
    <n v="46805.052642521259"/>
  </r>
  <r>
    <x v="0"/>
    <x v="0"/>
    <x v="17"/>
    <x v="16"/>
    <x v="3"/>
    <n v="1909"/>
    <n v="697543.03079416533"/>
    <n v="495895.81875778566"/>
    <n v="342268.33482191886"/>
    <n v="68027.071934312931"/>
    <n v="612377.26743640914"/>
    <n v="520407.69889762509"/>
  </r>
  <r>
    <x v="0"/>
    <x v="0"/>
    <x v="17"/>
    <x v="16"/>
    <x v="4"/>
    <n v="7279.7900943396226"/>
    <n v="2663564.3311320757"/>
    <n v="1848086.9614186673"/>
    <n v="414612.30269348255"/>
    <n v="619420.4938523703"/>
    <n v="1473589.0594383392"/>
    <n v="3239892.9979558312"/>
  </r>
  <r>
    <x v="0"/>
    <x v="0"/>
    <x v="17"/>
    <x v="17"/>
    <x v="0"/>
    <n v="795"/>
    <n v="290970"/>
    <n v="57557.999999999993"/>
    <n v="93988.272727272735"/>
    <m/>
    <n v="105824.13636363634"/>
    <m/>
  </r>
  <r>
    <x v="0"/>
    <x v="0"/>
    <x v="17"/>
    <x v="17"/>
    <x v="1"/>
    <n v="988"/>
    <n v="361608"/>
    <n v="93808.541666666642"/>
    <n v="136881.22500000001"/>
    <n v="109.09166666666667"/>
    <n v="181481.19166666665"/>
    <n v="125.55833333333335"/>
  </r>
  <r>
    <x v="0"/>
    <x v="0"/>
    <x v="17"/>
    <x v="17"/>
    <x v="2"/>
    <n v="1685"/>
    <n v="602408.05050505046"/>
    <n v="182351.36965172959"/>
    <n v="245529.38537604813"/>
    <n v="46550.870750259521"/>
    <n v="298634.01201522257"/>
    <n v="46567.890952279718"/>
  </r>
  <r>
    <x v="0"/>
    <x v="0"/>
    <x v="17"/>
    <x v="17"/>
    <x v="3"/>
    <n v="1909"/>
    <n v="697934"/>
    <n v="483553.07359022554"/>
    <n v="266531.8345394737"/>
    <n v="65248.020770676689"/>
    <n v="727104.80610902258"/>
    <n v="513272.95540413528"/>
  </r>
  <r>
    <x v="0"/>
    <x v="0"/>
    <x v="17"/>
    <x v="17"/>
    <x v="4"/>
    <n v="8209"/>
    <n v="2832012.7252166774"/>
    <n v="1645535.2783156151"/>
    <n v="465896.21581793012"/>
    <n v="428881.80547666538"/>
    <n v="2137191.4296299312"/>
    <n v="1940440.1747931978"/>
  </r>
  <r>
    <x v="0"/>
    <x v="0"/>
    <x v="17"/>
    <x v="18"/>
    <x v="0"/>
    <n v="795"/>
    <n v="290970"/>
    <n v="57557.999999999993"/>
    <n v="93988.272727272735"/>
    <m/>
    <n v="105824.13636363634"/>
    <m/>
  </r>
  <r>
    <x v="0"/>
    <x v="0"/>
    <x v="17"/>
    <x v="18"/>
    <x v="1"/>
    <n v="988"/>
    <n v="361608"/>
    <n v="93808.541666666642"/>
    <n v="136881.22500000001"/>
    <n v="109.09166666666667"/>
    <n v="181481.19166666665"/>
    <n v="125.55833333333335"/>
  </r>
  <r>
    <x v="0"/>
    <x v="0"/>
    <x v="17"/>
    <x v="18"/>
    <x v="2"/>
    <n v="1685"/>
    <n v="606551.19708029204"/>
    <n v="232600.75023349284"/>
    <n v="313836.3119901875"/>
    <n v="34181.526228981144"/>
    <n v="340167.03197909333"/>
    <n v="38680.792717702541"/>
  </r>
  <r>
    <x v="0"/>
    <x v="0"/>
    <x v="17"/>
    <x v="18"/>
    <x v="3"/>
    <n v="1909"/>
    <n v="697934"/>
    <n v="569480.98327067657"/>
    <n v="213402.9278195489"/>
    <n v="99971.801503759416"/>
    <n v="636399.92175751878"/>
    <n v="736587.09210526303"/>
  </r>
  <r>
    <x v="0"/>
    <x v="0"/>
    <x v="17"/>
    <x v="18"/>
    <x v="4"/>
    <n v="8986"/>
    <n v="3261266.3636372108"/>
    <n v="2070079.4448020072"/>
    <n v="556280.86622547207"/>
    <n v="443907.11359488941"/>
    <n v="2997947.7582536354"/>
    <n v="2496312.7680937499"/>
  </r>
  <r>
    <x v="0"/>
    <x v="0"/>
    <x v="17"/>
    <x v="19"/>
    <x v="0"/>
    <n v="919"/>
    <n v="336354"/>
    <n v="66535.599999999991"/>
    <n v="108648"/>
    <m/>
    <n v="122329.9506843697"/>
    <m/>
  </r>
  <r>
    <x v="0"/>
    <x v="0"/>
    <x v="17"/>
    <x v="19"/>
    <x v="1"/>
    <n v="1225"/>
    <n v="448350"/>
    <n v="116311.19791666666"/>
    <n v="169749.6273554939"/>
    <n v="101.37264450610618"/>
    <n v="225059.09526633497"/>
    <n v="116.67417575231089"/>
  </r>
  <r>
    <x v="0"/>
    <x v="0"/>
    <x v="17"/>
    <x v="19"/>
    <x v="2"/>
    <n v="2053"/>
    <n v="751333"/>
    <n v="290267.14875394874"/>
    <n v="331288.81025812338"/>
    <n v="25313.189741876638"/>
    <n v="358359.2439554361"/>
    <n v="27093.321181026375"/>
  </r>
  <r>
    <x v="0"/>
    <x v="0"/>
    <x v="17"/>
    <x v="19"/>
    <x v="3"/>
    <n v="1782"/>
    <n v="651452"/>
    <n v="424380.64276315784"/>
    <n v="298363.20941565256"/>
    <n v="33756.790584347473"/>
    <n v="902925.38807167567"/>
    <n v="244990.81546092223"/>
  </r>
  <r>
    <x v="0"/>
    <x v="0"/>
    <x v="17"/>
    <x v="19"/>
    <x v="4"/>
    <n v="11349.368868980964"/>
    <n v="4182491.3402015674"/>
    <n v="2026128.284593069"/>
    <n v="786219.35297073028"/>
    <n v="181819.64702926975"/>
    <n v="4307030.470484809"/>
    <n v="1087757.2783891917"/>
  </r>
  <r>
    <x v="0"/>
    <x v="0"/>
    <x v="17"/>
    <x v="20"/>
    <x v="0"/>
    <n v="769.90558761118587"/>
    <n v="281795.54576182098"/>
    <n v="83852.778629767548"/>
    <n v="102241.11495664188"/>
    <n v="2942.8850433581497"/>
    <n v="109673.1991901937"/>
    <n v="7008.8925451321757"/>
  </r>
  <r>
    <x v="0"/>
    <x v="0"/>
    <x v="17"/>
    <x v="20"/>
    <x v="1"/>
    <n v="1175.4349227337814"/>
    <n v="431403.30025823321"/>
    <n v="130443.27885253803"/>
    <n v="159125.61472116114"/>
    <n v="7836.3852788388258"/>
    <n v="361536.29003499704"/>
    <n v="22946.320564980917"/>
  </r>
  <r>
    <x v="0"/>
    <x v="0"/>
    <x v="17"/>
    <x v="20"/>
    <x v="2"/>
    <n v="1826.1680418839931"/>
    <n v="670232.69843182829"/>
    <n v="370926.91603134421"/>
    <n v="250743.6404422179"/>
    <n v="20128.3595577821"/>
    <n v="718053.30608730961"/>
    <n v="76244.891060141104"/>
  </r>
  <r>
    <x v="0"/>
    <x v="0"/>
    <x v="17"/>
    <x v="20"/>
    <x v="3"/>
    <n v="1528.665548675662"/>
    <n v="561034.23777529504"/>
    <n v="268558.24157399748"/>
    <n v="256813.42407630131"/>
    <n v="56009.5759236987"/>
    <n v="643034.05217704538"/>
    <n v="258804.69480391877"/>
  </r>
  <r>
    <x v="0"/>
    <x v="0"/>
    <x v="17"/>
    <x v="20"/>
    <x v="4"/>
    <n v="8337.5462782422965"/>
    <n v="3140209.819334724"/>
    <n v="1503677.7808205127"/>
    <n v="511232.74386131403"/>
    <n v="197300.25613868589"/>
    <n v="2049001.1447632427"/>
    <n v="603256.6087730393"/>
  </r>
  <r>
    <x v="0"/>
    <x v="0"/>
    <x v="17"/>
    <x v="21"/>
    <x v="0"/>
    <n v="786.42024546221307"/>
    <n v="354327.84261972411"/>
    <n v="90061.463417663457"/>
    <n v="95621.049309994807"/>
    <n v="2367.2930828403601"/>
    <n v="102571.90947299157"/>
    <n v="5638.0397453545738"/>
  </r>
  <r>
    <x v="0"/>
    <x v="0"/>
    <x v="17"/>
    <x v="21"/>
    <x v="1"/>
    <n v="1203.9377285581422"/>
    <n v="542443.63680867967"/>
    <n v="140101.64932432477"/>
    <n v="150156.59153524568"/>
    <n v="6360.201724690206"/>
    <n v="292115.20106895524"/>
    <n v="12597.224680510109"/>
  </r>
  <r>
    <x v="0"/>
    <x v="0"/>
    <x v="17"/>
    <x v="21"/>
    <x v="2"/>
    <n v="1357.7341885155383"/>
    <n v="611737.84454773203"/>
    <n v="275608.95529090049"/>
    <n v="269656.74565012188"/>
    <n v="20134.87253105918"/>
    <n v="430063.53363622865"/>
    <n v="27918.237105454864"/>
  </r>
  <r>
    <x v="0"/>
    <x v="0"/>
    <x v="17"/>
    <x v="21"/>
    <x v="3"/>
    <n v="1533.5503343286109"/>
    <n v="690953.19537716848"/>
    <n v="375655.01853516122"/>
    <n v="380793.66033456323"/>
    <n v="12126.91103115592"/>
    <n v="928029.38644541567"/>
    <n v="57740.555087730841"/>
  </r>
  <r>
    <x v="0"/>
    <x v="0"/>
    <x v="17"/>
    <x v="21"/>
    <x v="4"/>
    <n v="8704.0186627226867"/>
    <n v="3921664.2408178356"/>
    <n v="2163554.5859952173"/>
    <n v="796478.13671888621"/>
    <n v="363808.4454866554"/>
    <n v="2480192.5790370586"/>
    <n v="1241844.361956714"/>
  </r>
  <r>
    <x v="0"/>
    <x v="0"/>
    <x v="17"/>
    <x v="22"/>
    <x v="0"/>
    <n v="653.86497064579237"/>
    <n v="238660.71428571423"/>
    <n v="93982.142857142841"/>
    <n v="90214.285714285696"/>
    <n v="85589.285714285696"/>
    <n v="104839.28571428571"/>
    <n v="87214.285714285696"/>
  </r>
  <r>
    <x v="0"/>
    <x v="0"/>
    <x v="17"/>
    <x v="22"/>
    <x v="1"/>
    <n v="1323.1544291376706"/>
    <n v="482951.36663524975"/>
    <n v="228971.96041470312"/>
    <n v="170082.18661639962"/>
    <n v="8677.6625824693692"/>
    <n v="378582.752120641"/>
    <n v="10697.785108388"/>
  </r>
  <r>
    <x v="0"/>
    <x v="0"/>
    <x v="17"/>
    <x v="22"/>
    <x v="2"/>
    <n v="1554.0205993471945"/>
    <n v="567217.51876172598"/>
    <n v="334760.78799249523"/>
    <n v="270811.44465290802"/>
    <n v="43970.450281425881"/>
    <n v="649104.12757973734"/>
    <n v="180272.04502814251"/>
  </r>
  <r>
    <x v="0"/>
    <x v="0"/>
    <x v="17"/>
    <x v="22"/>
    <x v="3"/>
    <n v="2356.0045349382649"/>
    <n v="859941.65525246668"/>
    <n v="504647.61462565302"/>
    <n v="363467.53337202559"/>
    <n v="48773.813116656995"/>
    <n v="1020136.4132327337"/>
    <n v="364204.48055716779"/>
  </r>
  <r>
    <x v="0"/>
    <x v="0"/>
    <x v="17"/>
    <x v="22"/>
    <x v="4"/>
    <n v="9996.5556122501366"/>
    <n v="3648742.7984712999"/>
    <n v="2186587.9418058731"/>
    <n v="675034.75282588694"/>
    <n v="457481.17531007942"/>
    <n v="2430545.8453942239"/>
    <n v="2881946.564465791"/>
  </r>
  <r>
    <x v="0"/>
    <x v="0"/>
    <x v="17"/>
    <x v="23"/>
    <x v="0"/>
    <n v="859.92709391167114"/>
    <n v="313873.38927775994"/>
    <n v="55849.188459252233"/>
    <n v="97244.416666666657"/>
    <n v="7566.3309523809521"/>
    <n v="132632.80952380953"/>
    <n v="13123.214285714288"/>
  </r>
  <r>
    <x v="0"/>
    <x v="0"/>
    <x v="17"/>
    <x v="23"/>
    <x v="1"/>
    <n v="1640.8693629052545"/>
    <n v="598917.31746041786"/>
    <n v="152635.86501935145"/>
    <n v="22647.939226519338"/>
    <m/>
    <n v="23968.236464088397"/>
    <m/>
  </r>
  <r>
    <x v="0"/>
    <x v="0"/>
    <x v="17"/>
    <x v="23"/>
    <x v="2"/>
    <n v="1782.7227952585506"/>
    <n v="650693.82026937092"/>
    <n v="512074.11968278425"/>
    <n v="414192.02241545124"/>
    <n v="59163.038282113775"/>
    <n v="1032915.370266122"/>
    <n v="263840.20439886494"/>
  </r>
  <r>
    <x v="0"/>
    <x v="0"/>
    <x v="17"/>
    <x v="23"/>
    <x v="3"/>
    <n v="4067.98"/>
    <n v="1484812.7"/>
    <n v="1220689.8215059838"/>
    <n v="458197.43511267431"/>
    <n v="106714.45605033108"/>
    <n v="1315606.5326927966"/>
    <n v="798147.32677151461"/>
  </r>
  <r>
    <x v="0"/>
    <x v="0"/>
    <x v="17"/>
    <x v="23"/>
    <x v="4"/>
    <n v="11762.67748332454"/>
    <n v="4293377.2814134574"/>
    <n v="3437698.4004899799"/>
    <n v="756782.45512212848"/>
    <n v="570188.09962351294"/>
    <n v="2815028.2382938801"/>
    <n v="3653653.3242598139"/>
  </r>
  <r>
    <x v="0"/>
    <x v="0"/>
    <x v="17"/>
    <x v="24"/>
    <x v="0"/>
    <n v="956.4333206890924"/>
    <n v="349416.82805134921"/>
    <n v="84878.557126924032"/>
    <n v="124298.57777777778"/>
    <n v="14692.488888888891"/>
    <n v="124873.97777777778"/>
    <n v="17123.477777777782"/>
  </r>
  <r>
    <x v="0"/>
    <x v="0"/>
    <x v="17"/>
    <x v="24"/>
    <x v="2"/>
    <n v="2212.1626752827915"/>
    <n v="809641.59276231122"/>
    <n v="643633.81543012254"/>
    <n v="454100.99827544496"/>
    <n v="24429.132086940932"/>
    <n v="1206413.4389096727"/>
    <n v="180991.90841716298"/>
  </r>
  <r>
    <x v="0"/>
    <x v="0"/>
    <x v="17"/>
    <x v="24"/>
    <x v="3"/>
    <n v="2955.6516860527026"/>
    <n v="1081759.5933338075"/>
    <n v="918828.72680548835"/>
    <n v="450776.66507177026"/>
    <n v="59631.066985645928"/>
    <n v="1272199.6076555024"/>
    <n v="523927.14354066981"/>
  </r>
  <r>
    <x v="0"/>
    <x v="0"/>
    <x v="17"/>
    <x v="24"/>
    <x v="4"/>
    <n v="14104.102317975417"/>
    <n v="5163040.0531852497"/>
    <n v="3978836.2305963123"/>
    <n v="852007.56954050681"/>
    <n v="646818.04400703998"/>
    <n v="3430820.908705547"/>
    <n v="3747916.4887217712"/>
  </r>
  <r>
    <x v="0"/>
    <x v="0"/>
    <x v="17"/>
    <x v="25"/>
    <x v="0"/>
    <n v="1089.7307954069254"/>
    <n v="397134.06818126264"/>
    <n v="94880.417036357758"/>
    <n v="158899.46666666667"/>
    <n v="4732.5888888888894"/>
    <n v="169291.91666666666"/>
    <n v="6714.5222222222228"/>
  </r>
  <r>
    <x v="0"/>
    <x v="0"/>
    <x v="17"/>
    <x v="25"/>
    <x v="2"/>
    <n v="2059.9127242723589"/>
    <n v="751622.23744318145"/>
    <n v="646248.44967023947"/>
    <n v="465987.2328612479"/>
    <n v="29322.659739326766"/>
    <n v="1236631.3221726189"/>
    <n v="206083.76762623157"/>
  </r>
  <r>
    <x v="0"/>
    <x v="0"/>
    <x v="17"/>
    <x v="25"/>
    <x v="3"/>
    <n v="2456.3034919518163"/>
    <n v="897020.0580054695"/>
    <n v="652258.46587501396"/>
    <n v="568754.88611293153"/>
    <n v="68202.041696221306"/>
    <n v="1355740.4288408593"/>
    <n v="213370.32178657062"/>
  </r>
  <r>
    <x v="0"/>
    <x v="0"/>
    <x v="17"/>
    <x v="25"/>
    <x v="4"/>
    <n v="15409.800988368903"/>
    <n v="5624433.6114060078"/>
    <n v="4346593.8878793316"/>
    <n v="885279.12003423227"/>
    <n v="727467.65740524896"/>
    <n v="3821940.1832116665"/>
    <n v="4623054.8925059885"/>
  </r>
  <r>
    <x v="0"/>
    <x v="0"/>
    <x v="17"/>
    <x v="26"/>
    <x v="0"/>
    <n v="1827.9076646772901"/>
    <n v="666068.53059707221"/>
    <n v="195805.91675297389"/>
    <n v="323357.92582232755"/>
    <n v="20481.590150406686"/>
    <n v="352176.21332415071"/>
    <n v="35933.577701828515"/>
  </r>
  <r>
    <x v="0"/>
    <x v="0"/>
    <x v="17"/>
    <x v="26"/>
    <x v="2"/>
    <n v="2282.3023373542642"/>
    <n v="833062.25227823621"/>
    <n v="704543.83347533725"/>
    <n v="530194.12182308559"/>
    <n v="32425.383177576456"/>
    <n v="1448898.0452302352"/>
    <n v="231305.90307167335"/>
  </r>
  <r>
    <x v="0"/>
    <x v="0"/>
    <x v="17"/>
    <x v="26"/>
    <x v="3"/>
    <n v="2178.4960787957189"/>
    <n v="795127.59796501033"/>
    <n v="653711.02746998984"/>
    <n v="307656.77419354836"/>
    <n v="41134.596774193546"/>
    <n v="1160040"/>
    <n v="344208.62903225812"/>
  </r>
  <r>
    <x v="0"/>
    <x v="0"/>
    <x v="17"/>
    <x v="26"/>
    <x v="4"/>
    <n v="14873.413919172728"/>
    <n v="5428441.1300556269"/>
    <n v="4197906.6474933689"/>
    <n v="915578.07300809666"/>
    <n v="751443.80096226942"/>
    <n v="3509474.3036107067"/>
    <n v="5336774.830620952"/>
  </r>
  <r>
    <x v="0"/>
    <x v="0"/>
    <x v="17"/>
    <x v="27"/>
    <x v="0"/>
    <n v="2199.4679097921398"/>
    <n v="804700.4015975151"/>
    <n v="236121.46613342932"/>
    <n v="266286.1471874924"/>
    <n v="59034.203681354527"/>
    <n v="358397.43165365548"/>
    <n v="95455.496575985817"/>
  </r>
  <r>
    <x v="0"/>
    <x v="0"/>
    <x v="17"/>
    <x v="27"/>
    <x v="2"/>
    <n v="3025.4253174123673"/>
    <n v="1103985.8264694714"/>
    <n v="928191.242082746"/>
    <n v="690095.45027644758"/>
    <n v="60773.678408854888"/>
    <n v="1889123.7434013085"/>
    <n v="371682.62060167041"/>
  </r>
  <r>
    <x v="0"/>
    <x v="0"/>
    <x v="17"/>
    <x v="27"/>
    <x v="3"/>
    <n v="2054.3638242308612"/>
    <n v="749658.97331989917"/>
    <n v="625686.93148500368"/>
    <n v="296130.79496708338"/>
    <n v="44807.576634809098"/>
    <n v="1057191.1665647211"/>
    <n v="405406.55057673488"/>
  </r>
  <r>
    <x v="0"/>
    <x v="0"/>
    <x v="17"/>
    <x v="27"/>
    <x v="4"/>
    <n v="14362.797948564632"/>
    <n v="5240956.6246670671"/>
    <n v="4066335.1909939065"/>
    <n v="878918.32095995755"/>
    <n v="777610.2326919419"/>
    <n v="3403721.3182300366"/>
    <n v="5270628.6292303475"/>
  </r>
  <r>
    <x v="0"/>
    <x v="0"/>
    <x v="17"/>
    <x v="28"/>
    <x v="0"/>
    <n v="1915.46611903148"/>
    <n v="701082.51722461905"/>
    <n v="100715.562943382"/>
    <n v="139080.199047417"/>
    <n v="2748.6"/>
    <n v="173202.774088242"/>
    <n v="6209.8"/>
  </r>
  <r>
    <x v="0"/>
    <x v="0"/>
    <x v="17"/>
    <x v="28"/>
    <x v="2"/>
    <n v="3800.44794411562"/>
    <n v="1390941.1305519301"/>
    <n v="457565.12619019102"/>
    <n v="287278.70773799799"/>
    <n v="23106.2309853226"/>
    <n v="756713.24999152601"/>
    <n v="197294.34958164001"/>
  </r>
  <r>
    <x v="0"/>
    <x v="0"/>
    <x v="17"/>
    <x v="28"/>
    <x v="3"/>
    <n v="2975.69361221694"/>
    <n v="1089058.1335730699"/>
    <n v="365483.239334666"/>
    <n v="178798.051075269"/>
    <n v="21830.948924731201"/>
    <n v="619652.75806451601"/>
    <n v="181582.077956989"/>
  </r>
  <r>
    <x v="0"/>
    <x v="0"/>
    <x v="17"/>
    <x v="28"/>
    <x v="4"/>
    <n v="14118.037324636"/>
    <n v="5167222.4298130004"/>
    <n v="1734389.5057816501"/>
    <n v="395495.946570781"/>
    <n v="304727.19284701999"/>
    <n v="1642318.8379549"/>
    <n v="2099704.7446684302"/>
  </r>
  <r>
    <x v="0"/>
    <x v="0"/>
    <x v="17"/>
    <x v="29"/>
    <x v="0"/>
    <n v="2283.2501141898201"/>
    <n v="836524.09813780803"/>
    <n v="266093.832338245"/>
    <n v="257315.84327883599"/>
    <n v="8714.1876190476196"/>
    <n v="471448.74458551302"/>
    <n v="17840.0561904762"/>
  </r>
  <r>
    <x v="0"/>
    <x v="0"/>
    <x v="17"/>
    <x v="29"/>
    <x v="2"/>
    <n v="3209.6134437308801"/>
    <n v="1174933.53043317"/>
    <n v="546930.15101227502"/>
    <n v="433720.19999582198"/>
    <n v="12719.398555796701"/>
    <n v="1344580.8687883399"/>
    <n v="39995.506744000399"/>
  </r>
  <r>
    <x v="0"/>
    <x v="0"/>
    <x v="17"/>
    <x v="29"/>
    <x v="3"/>
    <n v="2916.1052544489298"/>
    <n v="1067983.25395572"/>
    <n v="474049.66868301801"/>
    <n v="333849.10254874401"/>
    <n v="18774.154271663199"/>
    <n v="1103810.6683625199"/>
    <n v="90071.114314636507"/>
  </r>
  <r>
    <x v="0"/>
    <x v="0"/>
    <x v="17"/>
    <x v="29"/>
    <x v="4"/>
    <n v="14493.3041876304"/>
    <n v="5302751.0502091097"/>
    <n v="2576995.7544609001"/>
    <n v="853411.23295590898"/>
    <n v="560222.52133564302"/>
    <n v="3446489.2470358899"/>
    <n v="3379264.9656726699"/>
  </r>
  <r>
    <x v="0"/>
    <x v="0"/>
    <x v="17"/>
    <x v="30"/>
    <x v="0"/>
    <n v="2540.5986042173199"/>
    <n v="930884.26192208205"/>
    <n v="308475.30323973898"/>
    <n v="297867.81746031699"/>
    <n v="4008.9047619047601"/>
    <n v="617048.349206349"/>
    <n v="6175.5714285714303"/>
  </r>
  <r>
    <x v="0"/>
    <x v="0"/>
    <x v="17"/>
    <x v="30"/>
    <x v="2"/>
    <n v="3354.4452727819798"/>
    <n v="1228181.45349812"/>
    <n v="711512.13352536096"/>
    <n v="472647.718828996"/>
    <n v="18299.197154804799"/>
    <n v="1794350.4094212099"/>
    <n v="104120.867009059"/>
  </r>
  <r>
    <x v="0"/>
    <x v="0"/>
    <x v="17"/>
    <x v="30"/>
    <x v="3"/>
    <n v="3150.1258401095702"/>
    <n v="1153874.9820939901"/>
    <n v="717689.23582809803"/>
    <n v="298597.40947324701"/>
    <n v="53154.392265763003"/>
    <n v="1268829.84709516"/>
    <n v="443194.73156064301"/>
  </r>
  <r>
    <x v="0"/>
    <x v="0"/>
    <x v="17"/>
    <x v="30"/>
    <x v="4"/>
    <n v="13162.3932828911"/>
    <n v="4815018.4477466904"/>
    <n v="3236750.0394674102"/>
    <n v="771070.25938744994"/>
    <n v="732868.44123518595"/>
    <n v="3529023.2024532501"/>
    <n v="4885010.1468842104"/>
  </r>
  <r>
    <x v="0"/>
    <x v="0"/>
    <x v="17"/>
    <x v="31"/>
    <x v="0"/>
    <n v="1704.45426357622"/>
    <n v="624358.12841287302"/>
    <n v="228390.335069494"/>
    <n v="316461.81845224998"/>
    <n v="1313.43315133795"/>
    <n v="464998.16688760102"/>
    <n v="2424.7996640085298"/>
  </r>
  <r>
    <x v="0"/>
    <x v="0"/>
    <x v="17"/>
    <x v="31"/>
    <x v="1"/>
    <n v="2296.0696298203002"/>
    <n v="842605.05173876998"/>
    <n v="142246.93940626099"/>
    <n v="380701.06372354302"/>
    <m/>
    <n v="401659.85615602002"/>
    <m/>
  </r>
  <r>
    <x v="0"/>
    <x v="0"/>
    <x v="17"/>
    <x v="31"/>
    <x v="2"/>
    <n v="3134.2193025022998"/>
    <n v="1147466.8630415399"/>
    <n v="714690.67928218201"/>
    <n v="392521.03770942299"/>
    <n v="25438.517301849399"/>
    <n v="1498607.2318028801"/>
    <n v="177877.442245816"/>
  </r>
  <r>
    <x v="0"/>
    <x v="0"/>
    <x v="17"/>
    <x v="31"/>
    <x v="3"/>
    <n v="2337.73050151082"/>
    <n v="855951.57476600201"/>
    <n v="575598.90348950506"/>
    <n v="183007.776755064"/>
    <n v="53845.287869503903"/>
    <n v="752192.15620126796"/>
    <n v="485854.46664367698"/>
  </r>
  <r>
    <x v="0"/>
    <x v="0"/>
    <x v="17"/>
    <x v="31"/>
    <x v="4"/>
    <n v="12850.8743025903"/>
    <n v="4700491.4104698999"/>
    <n v="3496430.8228271701"/>
    <n v="571238.83693882904"/>
    <n v="694590.31108138396"/>
    <n v="2726587.7636192702"/>
    <n v="4712184.9463572204"/>
  </r>
  <r>
    <x v="0"/>
    <x v="0"/>
    <x v="18"/>
    <x v="0"/>
    <x v="0"/>
    <n v="356"/>
    <n v="147104"/>
    <n v="70830"/>
    <n v="82722"/>
    <n v="521"/>
    <n v="133743"/>
    <n v="774"/>
  </r>
  <r>
    <x v="0"/>
    <x v="0"/>
    <x v="18"/>
    <x v="0"/>
    <x v="1"/>
    <n v="838"/>
    <n v="289900"/>
    <n v="163390"/>
    <n v="198715"/>
    <n v="2962"/>
    <n v="273366"/>
    <n v="4837"/>
  </r>
  <r>
    <x v="0"/>
    <x v="0"/>
    <x v="18"/>
    <x v="0"/>
    <x v="2"/>
    <n v="1241"/>
    <n v="445652"/>
    <n v="271053"/>
    <n v="246959"/>
    <n v="18720"/>
    <n v="416502"/>
    <n v="35350"/>
  </r>
  <r>
    <x v="0"/>
    <x v="0"/>
    <x v="18"/>
    <x v="0"/>
    <x v="3"/>
    <n v="1204"/>
    <n v="440664"/>
    <n v="311463"/>
    <n v="207481"/>
    <n v="30801"/>
    <n v="387109"/>
    <n v="71485"/>
  </r>
  <r>
    <x v="0"/>
    <x v="0"/>
    <x v="18"/>
    <x v="0"/>
    <x v="4"/>
    <n v="2058"/>
    <n v="753228"/>
    <n v="561882"/>
    <n v="233364"/>
    <n v="72221"/>
    <n v="480256"/>
    <n v="161175"/>
  </r>
  <r>
    <x v="0"/>
    <x v="0"/>
    <x v="18"/>
    <x v="1"/>
    <x v="0"/>
    <n v="356"/>
    <n v="129940"/>
    <n v="95311"/>
    <n v="79237"/>
    <n v="5921"/>
    <n v="167479"/>
    <n v="6285"/>
  </r>
  <r>
    <x v="0"/>
    <x v="0"/>
    <x v="18"/>
    <x v="1"/>
    <x v="1"/>
    <n v="868"/>
    <n v="311390"/>
    <n v="163677"/>
    <n v="204870"/>
    <n v="5223"/>
    <n v="286623"/>
    <n v="7153"/>
  </r>
  <r>
    <x v="0"/>
    <x v="0"/>
    <x v="18"/>
    <x v="1"/>
    <x v="2"/>
    <n v="1271"/>
    <n v="463915"/>
    <n v="256726"/>
    <n v="212776"/>
    <n v="20369"/>
    <n v="346790"/>
    <n v="36796"/>
  </r>
  <r>
    <x v="0"/>
    <x v="0"/>
    <x v="18"/>
    <x v="1"/>
    <x v="3"/>
    <n v="1463"/>
    <n v="455259"/>
    <n v="351228"/>
    <n v="241457"/>
    <n v="45367"/>
    <n v="418692"/>
    <n v="79083"/>
  </r>
  <r>
    <x v="0"/>
    <x v="0"/>
    <x v="18"/>
    <x v="1"/>
    <x v="4"/>
    <n v="2058"/>
    <n v="751170"/>
    <n v="568213"/>
    <n v="247580"/>
    <n v="73166"/>
    <n v="498997"/>
    <n v="161639"/>
  </r>
  <r>
    <x v="0"/>
    <x v="0"/>
    <x v="18"/>
    <x v="2"/>
    <x v="0"/>
    <n v="252"/>
    <n v="126716"/>
    <n v="100405"/>
    <n v="77386"/>
    <n v="11072"/>
    <n v="201044"/>
    <n v="11282"/>
  </r>
  <r>
    <x v="0"/>
    <x v="0"/>
    <x v="18"/>
    <x v="2"/>
    <x v="1"/>
    <n v="814"/>
    <n v="315146"/>
    <n v="153581"/>
    <n v="184762"/>
    <n v="9784"/>
    <n v="247412"/>
    <n v="10842"/>
  </r>
  <r>
    <x v="0"/>
    <x v="0"/>
    <x v="18"/>
    <x v="2"/>
    <x v="2"/>
    <n v="1295"/>
    <n v="467587"/>
    <n v="240065"/>
    <n v="183085"/>
    <n v="12675"/>
    <n v="319230"/>
    <n v="25372"/>
  </r>
  <r>
    <x v="0"/>
    <x v="0"/>
    <x v="18"/>
    <x v="2"/>
    <x v="3"/>
    <n v="1639"/>
    <n v="566379"/>
    <n v="404894"/>
    <n v="223872"/>
    <n v="40368"/>
    <n v="451528"/>
    <n v="76767"/>
  </r>
  <r>
    <x v="0"/>
    <x v="0"/>
    <x v="18"/>
    <x v="2"/>
    <x v="4"/>
    <n v="2411"/>
    <n v="817806"/>
    <n v="567167"/>
    <n v="270618"/>
    <n v="84326"/>
    <n v="504212"/>
    <n v="184504"/>
  </r>
  <r>
    <x v="0"/>
    <x v="0"/>
    <x v="18"/>
    <x v="3"/>
    <x v="0"/>
    <n v="356"/>
    <n v="129940"/>
    <n v="109798"/>
    <n v="112513"/>
    <n v="2056"/>
    <n v="217875"/>
    <n v="2139"/>
  </r>
  <r>
    <x v="0"/>
    <x v="0"/>
    <x v="18"/>
    <x v="3"/>
    <x v="1"/>
    <n v="917"/>
    <n v="334705"/>
    <n v="143397"/>
    <n v="175280"/>
    <n v="3015"/>
    <n v="252731"/>
    <n v="4159"/>
  </r>
  <r>
    <x v="0"/>
    <x v="0"/>
    <x v="18"/>
    <x v="3"/>
    <x v="2"/>
    <n v="1223"/>
    <n v="446395"/>
    <n v="167329"/>
    <n v="155459"/>
    <n v="5970"/>
    <n v="250965"/>
    <n v="8378"/>
  </r>
  <r>
    <x v="0"/>
    <x v="0"/>
    <x v="18"/>
    <x v="3"/>
    <x v="3"/>
    <n v="1940"/>
    <n v="666113"/>
    <n v="357976"/>
    <n v="172357"/>
    <n v="45635"/>
    <n v="372173"/>
    <n v="99822"/>
  </r>
  <r>
    <x v="0"/>
    <x v="0"/>
    <x v="18"/>
    <x v="3"/>
    <x v="4"/>
    <n v="2622"/>
    <n v="938302"/>
    <n v="479827"/>
    <n v="211223"/>
    <n v="93184"/>
    <n v="427683"/>
    <n v="181906"/>
  </r>
  <r>
    <x v="0"/>
    <x v="0"/>
    <x v="18"/>
    <x v="4"/>
    <x v="0"/>
    <n v="356"/>
    <n v="130265"/>
    <n v="99283"/>
    <n v="105997"/>
    <n v="3195"/>
    <n v="193284"/>
    <n v="3527"/>
  </r>
  <r>
    <x v="0"/>
    <x v="0"/>
    <x v="18"/>
    <x v="4"/>
    <x v="1"/>
    <n v="868"/>
    <n v="317447"/>
    <n v="179531"/>
    <n v="217069"/>
    <n v="4246"/>
    <n v="300153"/>
    <n v="5642"/>
  </r>
  <r>
    <x v="0"/>
    <x v="0"/>
    <x v="18"/>
    <x v="4"/>
    <x v="2"/>
    <n v="1223"/>
    <n v="452557"/>
    <n v="213336"/>
    <n v="191691"/>
    <n v="10383"/>
    <n v="324639"/>
    <n v="15710"/>
  </r>
  <r>
    <x v="0"/>
    <x v="0"/>
    <x v="18"/>
    <x v="4"/>
    <x v="3"/>
    <n v="2189"/>
    <n v="761209"/>
    <n v="496686"/>
    <n v="253144"/>
    <n v="60577"/>
    <n v="533114"/>
    <n v="116887"/>
  </r>
  <r>
    <x v="0"/>
    <x v="0"/>
    <x v="18"/>
    <x v="4"/>
    <x v="4"/>
    <n v="2536"/>
    <n v="926254"/>
    <n v="568319"/>
    <n v="221669"/>
    <n v="100258"/>
    <n v="496498"/>
    <n v="220018"/>
  </r>
  <r>
    <x v="0"/>
    <x v="0"/>
    <x v="18"/>
    <x v="5"/>
    <x v="0"/>
    <n v="378"/>
    <n v="144913"/>
    <n v="121999"/>
    <n v="130330"/>
    <n v="1712"/>
    <n v="233657"/>
    <n v="2105"/>
  </r>
  <r>
    <x v="0"/>
    <x v="0"/>
    <x v="18"/>
    <x v="5"/>
    <x v="1"/>
    <n v="1067"/>
    <n v="366502"/>
    <n v="222559"/>
    <n v="267761"/>
    <n v="5544"/>
    <n v="405941"/>
    <n v="7094"/>
  </r>
  <r>
    <x v="0"/>
    <x v="0"/>
    <x v="18"/>
    <x v="5"/>
    <x v="2"/>
    <n v="921"/>
    <n v="376205"/>
    <n v="219284"/>
    <n v="223029"/>
    <n v="4884"/>
    <n v="309533"/>
    <n v="9358"/>
  </r>
  <r>
    <x v="0"/>
    <x v="0"/>
    <x v="18"/>
    <x v="5"/>
    <x v="3"/>
    <n v="1995"/>
    <n v="762650"/>
    <n v="503533"/>
    <n v="334163"/>
    <n v="55265"/>
    <n v="642432"/>
    <n v="96097"/>
  </r>
  <r>
    <x v="0"/>
    <x v="0"/>
    <x v="18"/>
    <x v="5"/>
    <x v="4"/>
    <n v="3328"/>
    <n v="1088588"/>
    <n v="671029"/>
    <n v="295714"/>
    <n v="109459"/>
    <n v="654736"/>
    <n v="211417"/>
  </r>
  <r>
    <x v="0"/>
    <x v="0"/>
    <x v="18"/>
    <x v="6"/>
    <x v="0"/>
    <n v="478"/>
    <n v="174470"/>
    <n v="91515"/>
    <n v="97757"/>
    <n v="1339"/>
    <n v="175390"/>
    <n v="1652"/>
  </r>
  <r>
    <x v="0"/>
    <x v="0"/>
    <x v="18"/>
    <x v="6"/>
    <x v="1"/>
    <n v="1067"/>
    <n v="389455"/>
    <n v="223771"/>
    <n v="270139"/>
    <n v="5549"/>
    <n v="407296"/>
    <n v="7104"/>
  </r>
  <r>
    <x v="0"/>
    <x v="0"/>
    <x v="18"/>
    <x v="6"/>
    <x v="2"/>
    <n v="921"/>
    <n v="336165"/>
    <n v="210045"/>
    <n v="215714"/>
    <n v="4274"/>
    <n v="294011"/>
    <n v="8024"/>
  </r>
  <r>
    <x v="0"/>
    <x v="0"/>
    <x v="18"/>
    <x v="6"/>
    <x v="3"/>
    <n v="2176"/>
    <n v="794240"/>
    <n v="552923"/>
    <n v="369414"/>
    <n v="60225"/>
    <n v="710643"/>
    <n v="104377"/>
  </r>
  <r>
    <x v="0"/>
    <x v="0"/>
    <x v="18"/>
    <x v="6"/>
    <x v="4"/>
    <n v="3328"/>
    <n v="1214720"/>
    <n v="684602"/>
    <n v="299043"/>
    <n v="112718"/>
    <n v="660218"/>
    <n v="220397"/>
  </r>
  <r>
    <x v="0"/>
    <x v="0"/>
    <x v="18"/>
    <x v="7"/>
    <x v="0"/>
    <n v="425"/>
    <n v="154768"/>
    <n v="90204"/>
    <n v="78549"/>
    <n v="1752"/>
    <n v="149541"/>
    <n v="2084"/>
  </r>
  <r>
    <x v="0"/>
    <x v="0"/>
    <x v="18"/>
    <x v="7"/>
    <x v="1"/>
    <n v="1054"/>
    <n v="384620"/>
    <n v="213894"/>
    <n v="253617"/>
    <n v="4612"/>
    <n v="364587"/>
    <n v="5154"/>
  </r>
  <r>
    <x v="0"/>
    <x v="0"/>
    <x v="18"/>
    <x v="7"/>
    <x v="2"/>
    <n v="917"/>
    <n v="334643"/>
    <n v="186711"/>
    <n v="222600"/>
    <n v="10124"/>
    <n v="325228"/>
    <n v="12459"/>
  </r>
  <r>
    <x v="0"/>
    <x v="0"/>
    <x v="18"/>
    <x v="7"/>
    <x v="3"/>
    <n v="2782"/>
    <n v="956954"/>
    <n v="603080"/>
    <n v="424885"/>
    <n v="70813"/>
    <n v="849113"/>
    <n v="130672"/>
  </r>
  <r>
    <x v="0"/>
    <x v="0"/>
    <x v="18"/>
    <x v="7"/>
    <x v="4"/>
    <n v="3023"/>
    <n v="1130645"/>
    <n v="754379"/>
    <n v="296863"/>
    <n v="153740"/>
    <n v="697516"/>
    <n v="331089"/>
  </r>
  <r>
    <x v="0"/>
    <x v="0"/>
    <x v="18"/>
    <x v="8"/>
    <x v="0"/>
    <n v="409"/>
    <n v="77126.372677031832"/>
    <n v="50122.606900031438"/>
    <n v="37323.217201300133"/>
    <n v="436.25649119305325"/>
    <n v="72930.376070307961"/>
    <n v="1478.6001696102976"/>
  </r>
  <r>
    <x v="0"/>
    <x v="0"/>
    <x v="18"/>
    <x v="8"/>
    <x v="1"/>
    <n v="1055"/>
    <n v="245751.99023612152"/>
    <n v="178384.08559075769"/>
    <n v="201668.66212899153"/>
    <n v="3177.8074358478752"/>
    <n v="303593.9168104172"/>
    <n v="3797.6910863438766"/>
  </r>
  <r>
    <x v="0"/>
    <x v="0"/>
    <x v="18"/>
    <x v="8"/>
    <x v="2"/>
    <n v="905"/>
    <n v="311598.51333001273"/>
    <n v="198131.76874896104"/>
    <n v="247322.20360600587"/>
    <n v="10794.58003208395"/>
    <n v="294347.77220373333"/>
    <n v="12364.061253734577"/>
  </r>
  <r>
    <x v="0"/>
    <x v="0"/>
    <x v="18"/>
    <x v="8"/>
    <x v="3"/>
    <n v="3524"/>
    <n v="1268846.4096618874"/>
    <n v="790188.32977475505"/>
    <n v="547918.86179684708"/>
    <n v="89554.378192117132"/>
    <n v="1092686.7576059634"/>
    <n v="162644.91274825495"/>
  </r>
  <r>
    <x v="0"/>
    <x v="0"/>
    <x v="18"/>
    <x v="8"/>
    <x v="4"/>
    <n v="3031"/>
    <n v="1207073.3807616134"/>
    <n v="767108.43251725147"/>
    <n v="325233.47879688261"/>
    <n v="163827.59944272327"/>
    <n v="694953.19403854967"/>
    <n v="338770.85471681622"/>
  </r>
  <r>
    <x v="0"/>
    <x v="0"/>
    <x v="18"/>
    <x v="9"/>
    <x v="0"/>
    <n v="424"/>
    <n v="85710.908023919386"/>
    <n v="46459.839168756771"/>
    <n v="43860.615261802326"/>
    <n v="418.88550141510922"/>
    <n v="65694.734642804164"/>
    <n v="1189.215328159233"/>
  </r>
  <r>
    <x v="0"/>
    <x v="0"/>
    <x v="18"/>
    <x v="9"/>
    <x v="1"/>
    <n v="1055"/>
    <n v="253787.90814887348"/>
    <n v="157838.62885853034"/>
    <n v="183676.06150462254"/>
    <n v="2594.5722177815642"/>
    <n v="269247.62513437145"/>
    <n v="3828.6095021103311"/>
  </r>
  <r>
    <x v="0"/>
    <x v="0"/>
    <x v="18"/>
    <x v="9"/>
    <x v="2"/>
    <n v="1063"/>
    <n v="347273.22222368955"/>
    <n v="196694.49139232177"/>
    <n v="170553.15233213114"/>
    <n v="10057.830017584645"/>
    <n v="265874.6998637463"/>
    <n v="17659.675936639851"/>
  </r>
  <r>
    <x v="0"/>
    <x v="0"/>
    <x v="18"/>
    <x v="9"/>
    <x v="3"/>
    <n v="3749"/>
    <n v="1394712.6378391664"/>
    <n v="811976.44476744637"/>
    <n v="597383.27491772675"/>
    <n v="82169.083535786238"/>
    <n v="1123566.6472201727"/>
    <n v="146619.14756676572"/>
  </r>
  <r>
    <x v="0"/>
    <x v="0"/>
    <x v="18"/>
    <x v="9"/>
    <x v="4"/>
    <n v="3265"/>
    <n v="1301227.3237643503"/>
    <n v="752139.79067805258"/>
    <n v="416240.62893846206"/>
    <n v="187143.39248468034"/>
    <n v="720254.11869758507"/>
    <n v="352715.0856171372"/>
  </r>
  <r>
    <x v="0"/>
    <x v="0"/>
    <x v="18"/>
    <x v="10"/>
    <x v="0"/>
    <n v="391"/>
    <n v="82500.73350943996"/>
    <n v="35250.17718837069"/>
    <n v="48541.029822685741"/>
    <n v="241.59143486190635"/>
    <n v="53479.84503933238"/>
    <n v="249.39893666248031"/>
  </r>
  <r>
    <x v="0"/>
    <x v="0"/>
    <x v="18"/>
    <x v="10"/>
    <x v="1"/>
    <n v="1067"/>
    <n v="247882.45063694959"/>
    <n v="144014.64345788668"/>
    <n v="183152.97701516113"/>
    <n v="2612.3485059366881"/>
    <n v="246929.76547583661"/>
    <n v="3901.2313305076673"/>
  </r>
  <r>
    <x v="0"/>
    <x v="0"/>
    <x v="18"/>
    <x v="10"/>
    <x v="2"/>
    <n v="1194"/>
    <n v="405283.42883763963"/>
    <n v="218545.23312610827"/>
    <n v="204392.7781811872"/>
    <n v="13427.516477792122"/>
    <n v="333679.24559886276"/>
    <n v="25069.671393470588"/>
  </r>
  <r>
    <x v="0"/>
    <x v="0"/>
    <x v="18"/>
    <x v="10"/>
    <x v="3"/>
    <n v="4021"/>
    <n v="1514510.2308844558"/>
    <n v="897517.49504163838"/>
    <n v="523574.96696392167"/>
    <n v="107929.28012664874"/>
    <n v="1055160.0703844267"/>
    <n v="221557.66441632624"/>
  </r>
  <r>
    <x v="0"/>
    <x v="0"/>
    <x v="18"/>
    <x v="10"/>
    <x v="4"/>
    <n v="3443"/>
    <n v="1348923.1561315141"/>
    <n v="787470.52736534574"/>
    <n v="423860.20025184081"/>
    <n v="147098.70266855857"/>
    <n v="835654.42137377081"/>
    <n v="319106.50371063151"/>
  </r>
  <r>
    <x v="0"/>
    <x v="0"/>
    <x v="18"/>
    <x v="11"/>
    <x v="0"/>
    <n v="391"/>
    <n v="74865.132714171283"/>
    <n v="26040.285305330573"/>
    <n v="31588.974052335903"/>
    <n v="5.7834100536249604"/>
    <n v="46348.731063115571"/>
    <n v="5.7874372758758925"/>
  </r>
  <r>
    <x v="0"/>
    <x v="0"/>
    <x v="18"/>
    <x v="11"/>
    <x v="1"/>
    <n v="1035"/>
    <n v="248653.52089274855"/>
    <n v="120020.86314858824"/>
    <n v="154468.16189891784"/>
    <n v="2344.5944357395588"/>
    <n v="195552.45561407809"/>
    <n v="3348.6112078217916"/>
  </r>
  <r>
    <x v="0"/>
    <x v="0"/>
    <x v="18"/>
    <x v="11"/>
    <x v="2"/>
    <n v="1724"/>
    <n v="551868.60681473685"/>
    <n v="277084.80225829047"/>
    <n v="294575.80536736071"/>
    <n v="12275.866179824341"/>
    <n v="494908.37332678447"/>
    <n v="21752.661745107129"/>
  </r>
  <r>
    <x v="0"/>
    <x v="0"/>
    <x v="18"/>
    <x v="11"/>
    <x v="3"/>
    <n v="4012"/>
    <n v="1523866.1313704462"/>
    <n v="834696.18067540694"/>
    <n v="477563.6235496251"/>
    <n v="69160.330785268729"/>
    <n v="1094205.0398247791"/>
    <n v="145080.63511911206"/>
  </r>
  <r>
    <x v="0"/>
    <x v="0"/>
    <x v="18"/>
    <x v="11"/>
    <x v="4"/>
    <n v="3838"/>
    <n v="1468560.6082078961"/>
    <n v="819286.94665100379"/>
    <n v="477023.13659709191"/>
    <n v="166884.92382539113"/>
    <n v="910569.24111538986"/>
    <n v="353106.59553810547"/>
  </r>
  <r>
    <x v="0"/>
    <x v="0"/>
    <x v="18"/>
    <x v="12"/>
    <x v="0"/>
    <n v="484"/>
    <n v="78821.061518723436"/>
    <n v="19770.487043216013"/>
    <n v="17071.333912948179"/>
    <n v="154.53787557670267"/>
    <n v="34643.302603278782"/>
    <n v="480.56120717405082"/>
  </r>
  <r>
    <x v="0"/>
    <x v="0"/>
    <x v="18"/>
    <x v="12"/>
    <x v="1"/>
    <n v="1138"/>
    <n v="257488.94819938092"/>
    <n v="125865.49162220188"/>
    <n v="167348.9245328203"/>
    <n v="2753.6945860636074"/>
    <n v="212969.90645194627"/>
    <n v="3551.2864904836815"/>
  </r>
  <r>
    <x v="0"/>
    <x v="0"/>
    <x v="18"/>
    <x v="12"/>
    <x v="2"/>
    <n v="1682"/>
    <n v="605191.56353041239"/>
    <n v="267703.80459212227"/>
    <n v="278957.02566312754"/>
    <n v="9000.9186270934624"/>
    <n v="523054.64479177236"/>
    <n v="12835.242368825915"/>
  </r>
  <r>
    <x v="0"/>
    <x v="0"/>
    <x v="18"/>
    <x v="12"/>
    <x v="3"/>
    <n v="3971"/>
    <n v="1642956.5780329201"/>
    <n v="916646.04788567394"/>
    <n v="456481.87566015456"/>
    <n v="64621.168664380879"/>
    <n v="1188763.7624509935"/>
    <n v="184638.91546017677"/>
  </r>
  <r>
    <x v="0"/>
    <x v="0"/>
    <x v="18"/>
    <x v="12"/>
    <x v="4"/>
    <n v="4245"/>
    <n v="1544848.5153852308"/>
    <n v="873795.19283913658"/>
    <n v="506371.75470446917"/>
    <n v="180815.39859307191"/>
    <n v="881094.21697001928"/>
    <n v="369996.847815138"/>
  </r>
  <r>
    <x v="0"/>
    <x v="0"/>
    <x v="18"/>
    <x v="13"/>
    <x v="0"/>
    <n v="486"/>
    <n v="80696.342687961602"/>
    <n v="27020.291594283299"/>
    <n v="32734.25328415164"/>
    <n v="10.965861961913197"/>
    <n v="49563.422957561866"/>
    <n v="13.416673067789803"/>
  </r>
  <r>
    <x v="0"/>
    <x v="0"/>
    <x v="18"/>
    <x v="13"/>
    <x v="1"/>
    <n v="1165"/>
    <n v="251497.80554127001"/>
    <n v="120353.69502769553"/>
    <n v="157897.79270780282"/>
    <n v="1485.2650812857985"/>
    <n v="201527.10473947495"/>
    <n v="2040.5540038556674"/>
  </r>
  <r>
    <x v="0"/>
    <x v="0"/>
    <x v="18"/>
    <x v="13"/>
    <x v="2"/>
    <n v="1734"/>
    <n v="613954.76002054801"/>
    <n v="309674.97729166597"/>
    <n v="318911.79649154114"/>
    <n v="7414.1411153601994"/>
    <n v="539208.18502304039"/>
    <n v="11211.459894465805"/>
  </r>
  <r>
    <x v="0"/>
    <x v="0"/>
    <x v="18"/>
    <x v="13"/>
    <x v="3"/>
    <n v="3971"/>
    <n v="1656936.8391437931"/>
    <n v="1037838.9139221746"/>
    <n v="551729.26002967975"/>
    <n v="69923.209585586068"/>
    <n v="1319817.1564749309"/>
    <n v="176498.77360187806"/>
  </r>
  <r>
    <x v="0"/>
    <x v="0"/>
    <x v="18"/>
    <x v="13"/>
    <x v="4"/>
    <n v="4472"/>
    <n v="1662852.2526064264"/>
    <n v="973037.76785817707"/>
    <n v="467601.32583982276"/>
    <n v="236149.83734980071"/>
    <n v="925800.20096668741"/>
    <n v="387624.76069417002"/>
  </r>
  <r>
    <x v="0"/>
    <x v="0"/>
    <x v="18"/>
    <x v="14"/>
    <x v="0"/>
    <n v="501"/>
    <n v="79773.77475859008"/>
    <n v="27745.664336670568"/>
    <n v="29765.727299292597"/>
    <m/>
    <n v="50337.339829342556"/>
    <m/>
  </r>
  <r>
    <x v="0"/>
    <x v="0"/>
    <x v="18"/>
    <x v="14"/>
    <x v="1"/>
    <n v="1094"/>
    <n v="243650.64711469755"/>
    <n v="97131.11159715442"/>
    <n v="122122.95933821153"/>
    <n v="1003.5670604545509"/>
    <n v="161255.19281654392"/>
    <n v="1638.7065719611255"/>
  </r>
  <r>
    <x v="0"/>
    <x v="0"/>
    <x v="18"/>
    <x v="14"/>
    <x v="2"/>
    <n v="1850"/>
    <n v="614073.23276495561"/>
    <n v="306906.40378679382"/>
    <n v="359259.10927503626"/>
    <n v="23051.272645676581"/>
    <n v="595754.69024274731"/>
    <n v="28517.043897044801"/>
  </r>
  <r>
    <x v="0"/>
    <x v="0"/>
    <x v="18"/>
    <x v="14"/>
    <x v="3"/>
    <n v="3978"/>
    <n v="1630855.0856375289"/>
    <n v="1063711.9122781572"/>
    <n v="549926.95529265085"/>
    <n v="79904.293381804673"/>
    <n v="1329731.3265700177"/>
    <n v="221607.55488460281"/>
  </r>
  <r>
    <x v="0"/>
    <x v="0"/>
    <x v="18"/>
    <x v="14"/>
    <x v="4"/>
    <n v="4864"/>
    <n v="1869535.4667341954"/>
    <n v="1057314.1608477002"/>
    <n v="495536.57411494921"/>
    <n v="227073.61575195339"/>
    <n v="1068723.7298879602"/>
    <n v="400303.47803499183"/>
  </r>
  <r>
    <x v="0"/>
    <x v="0"/>
    <x v="18"/>
    <x v="15"/>
    <x v="0"/>
    <n v="532"/>
    <n v="194088.88397790055"/>
    <n v="64396.042778469906"/>
    <n v="64432.426529990211"/>
    <m/>
    <n v="117901.79160587938"/>
    <m/>
  </r>
  <r>
    <x v="0"/>
    <x v="0"/>
    <x v="18"/>
    <x v="15"/>
    <x v="1"/>
    <n v="1045.9895833333335"/>
    <n v="381951.35416666669"/>
    <n v="150814.13113558403"/>
    <n v="172699.38228469467"/>
    <n v="1462.3752724423939"/>
    <n v="260004.33080179797"/>
    <n v="2150.4212613932341"/>
  </r>
  <r>
    <x v="0"/>
    <x v="0"/>
    <x v="18"/>
    <x v="15"/>
    <x v="2"/>
    <n v="1536.7526358475263"/>
    <n v="560790.53810580028"/>
    <n v="285702.89825757826"/>
    <n v="290552.29877640819"/>
    <n v="50308.373638557387"/>
    <n v="561399.13137447962"/>
    <n v="56018.26597292407"/>
  </r>
  <r>
    <x v="0"/>
    <x v="0"/>
    <x v="18"/>
    <x v="15"/>
    <x v="3"/>
    <n v="4461.9486454652533"/>
    <n v="1627735.3791134481"/>
    <n v="1050697.8544646038"/>
    <n v="641458.54377588746"/>
    <n v="83290.42547107127"/>
    <n v="1405546.7496948314"/>
    <n v="188120.01204211576"/>
  </r>
  <r>
    <x v="0"/>
    <x v="0"/>
    <x v="18"/>
    <x v="15"/>
    <x v="4"/>
    <n v="6046.8620554904255"/>
    <n v="2216856.7597630941"/>
    <n v="1257006.8892324283"/>
    <n v="645622.14566760941"/>
    <n v="239744.01779647183"/>
    <n v="1376888.5818574307"/>
    <n v="480863.85155278718"/>
  </r>
  <r>
    <x v="0"/>
    <x v="0"/>
    <x v="18"/>
    <x v="16"/>
    <x v="0"/>
    <n v="569"/>
    <n v="208105.23756906076"/>
    <n v="69457.7303857433"/>
    <n v="71320.044663578112"/>
    <m/>
    <n v="122004.8035948157"/>
    <m/>
  </r>
  <r>
    <x v="0"/>
    <x v="0"/>
    <x v="18"/>
    <x v="16"/>
    <x v="1"/>
    <n v="987"/>
    <n v="360923.28125"/>
    <n v="143722.55550065875"/>
    <n v="198214.82631340579"/>
    <n v="1347.581995223979"/>
    <n v="224291.90977025693"/>
    <n v="2074.441987812912"/>
  </r>
  <r>
    <x v="0"/>
    <x v="0"/>
    <x v="18"/>
    <x v="16"/>
    <x v="2"/>
    <n v="1563"/>
    <n v="571993.75609756098"/>
    <n v="291350.76457125839"/>
    <n v="304688.4223274797"/>
    <n v="49531.085344170213"/>
    <n v="576348.76350418106"/>
    <n v="53763.823786490488"/>
  </r>
  <r>
    <x v="0"/>
    <x v="0"/>
    <x v="18"/>
    <x v="16"/>
    <x v="3"/>
    <n v="4441.6980511857246"/>
    <n v="1620925.1911054379"/>
    <n v="1029596.7737756462"/>
    <n v="695419.34870549873"/>
    <n v="109186.48361926399"/>
    <n v="1301696.3517938501"/>
    <n v="173695.79047795793"/>
  </r>
  <r>
    <x v="0"/>
    <x v="0"/>
    <x v="18"/>
    <x v="16"/>
    <x v="4"/>
    <n v="5325.7506971556049"/>
    <n v="1968281.8963408703"/>
    <n v="1117182.7815518538"/>
    <n v="568999.83372056624"/>
    <n v="231256.09689308659"/>
    <n v="1242842.3122417456"/>
    <n v="477673.44574546342"/>
  </r>
  <r>
    <x v="0"/>
    <x v="0"/>
    <x v="18"/>
    <x v="17"/>
    <x v="0"/>
    <n v="588"/>
    <n v="214948.29281767955"/>
    <n v="62377.105077268323"/>
    <n v="54640.050547188715"/>
    <n v="32.486187845303867"/>
    <n v="111779.30503566349"/>
    <n v="81.215469613259671"/>
  </r>
  <r>
    <x v="0"/>
    <x v="0"/>
    <x v="18"/>
    <x v="17"/>
    <x v="1"/>
    <n v="931"/>
    <n v="340240"/>
    <n v="112584.46421513268"/>
    <n v="164125.03599661207"/>
    <n v="1281.454898362507"/>
    <n v="185459.24851778656"/>
    <n v="1801.1525268210053"/>
  </r>
  <r>
    <x v="0"/>
    <x v="0"/>
    <x v="18"/>
    <x v="17"/>
    <x v="2"/>
    <n v="1560.3619197482299"/>
    <n v="587831.78992918949"/>
    <n v="270912.58771521604"/>
    <n v="246261.74304959786"/>
    <n v="26641.976406148777"/>
    <n v="451011.13777262432"/>
    <n v="32455.358260620531"/>
  </r>
  <r>
    <x v="0"/>
    <x v="0"/>
    <x v="18"/>
    <x v="17"/>
    <x v="3"/>
    <n v="4639.6570743405273"/>
    <n v="1691366.2206235013"/>
    <n v="858330.1054426562"/>
    <n v="620071.30034346238"/>
    <n v="65302.04505530672"/>
    <n v="1064486.463515623"/>
    <n v="106339.48604248387"/>
  </r>
  <r>
    <x v="0"/>
    <x v="0"/>
    <x v="18"/>
    <x v="17"/>
    <x v="4"/>
    <n v="5667.2168520882733"/>
    <n v="2067776.3051750318"/>
    <n v="934051.86795498093"/>
    <n v="554632.98451168067"/>
    <n v="170951.97962741167"/>
    <n v="1069908.1123407893"/>
    <n v="353751.58600780496"/>
  </r>
  <r>
    <x v="0"/>
    <x v="0"/>
    <x v="18"/>
    <x v="18"/>
    <x v="0"/>
    <n v="621"/>
    <n v="227105"/>
    <n v="60005.600631412788"/>
    <n v="52361.387529597472"/>
    <n v="41.171270718232037"/>
    <n v="99500.715074980282"/>
    <n v="92.635359116022101"/>
  </r>
  <r>
    <x v="0"/>
    <x v="0"/>
    <x v="18"/>
    <x v="18"/>
    <x v="1"/>
    <n v="896"/>
    <n v="327430"/>
    <n v="85870.825381140588"/>
    <n v="130758.49491812533"/>
    <n v="2070.145539243365"/>
    <n v="151627.02710333143"/>
    <n v="2146.8108413325804"/>
  </r>
  <r>
    <x v="0"/>
    <x v="0"/>
    <x v="18"/>
    <x v="18"/>
    <x v="2"/>
    <n v="1621"/>
    <n v="590987.36204079166"/>
    <n v="244714.19675772061"/>
    <n v="232250.19291900715"/>
    <n v="5852.7650303285081"/>
    <n v="419439.64585868252"/>
    <n v="12925.427808790077"/>
  </r>
  <r>
    <x v="0"/>
    <x v="0"/>
    <x v="18"/>
    <x v="18"/>
    <x v="3"/>
    <n v="4881.8532423208189"/>
    <n v="1776279.5017536897"/>
    <n v="868386.5061679869"/>
    <n v="553032.18212336721"/>
    <n v="74003.414233759511"/>
    <n v="1012212.0555243735"/>
    <n v="146602.40281389985"/>
  </r>
  <r>
    <x v="0"/>
    <x v="0"/>
    <x v="18"/>
    <x v="18"/>
    <x v="4"/>
    <n v="5734.8123486682807"/>
    <n v="2095237.5156982364"/>
    <n v="890317.22981228656"/>
    <n v="499299.78508533502"/>
    <n v="137465.65647260027"/>
    <n v="1048845.4510727432"/>
    <n v="280885.74475373788"/>
  </r>
  <r>
    <x v="0"/>
    <x v="0"/>
    <x v="18"/>
    <x v="19"/>
    <x v="0"/>
    <n v="575"/>
    <n v="221194"/>
    <n v="44555"/>
    <n v="55236"/>
    <n v="693"/>
    <n v="83277"/>
    <n v="693"/>
  </r>
  <r>
    <x v="0"/>
    <x v="0"/>
    <x v="18"/>
    <x v="19"/>
    <x v="1"/>
    <n v="886"/>
    <n v="328878"/>
    <n v="88516"/>
    <n v="126243"/>
    <n v="2206"/>
    <n v="156926"/>
    <n v="2415"/>
  </r>
  <r>
    <x v="0"/>
    <x v="0"/>
    <x v="18"/>
    <x v="19"/>
    <x v="2"/>
    <n v="1986"/>
    <n v="616962"/>
    <n v="252054"/>
    <n v="243839"/>
    <n v="2137"/>
    <n v="433273"/>
    <n v="5108"/>
  </r>
  <r>
    <x v="0"/>
    <x v="0"/>
    <x v="18"/>
    <x v="19"/>
    <x v="3"/>
    <n v="4919"/>
    <n v="1794832"/>
    <n v="862876"/>
    <n v="572114"/>
    <n v="54165"/>
    <n v="1102712"/>
    <n v="94104"/>
  </r>
  <r>
    <x v="0"/>
    <x v="0"/>
    <x v="18"/>
    <x v="19"/>
    <x v="4"/>
    <n v="5563"/>
    <n v="2072585"/>
    <n v="828685"/>
    <n v="463949"/>
    <n v="100991"/>
    <n v="976110"/>
    <n v="206633"/>
  </r>
  <r>
    <x v="0"/>
    <x v="0"/>
    <x v="18"/>
    <x v="20"/>
    <x v="0"/>
    <n v="535"/>
    <n v="195801"/>
    <n v="58934.878922103046"/>
    <n v="52829.534475037675"/>
    <m/>
    <n v="98778.785889826409"/>
    <m/>
  </r>
  <r>
    <x v="0"/>
    <x v="0"/>
    <x v="18"/>
    <x v="20"/>
    <x v="1"/>
    <n v="912"/>
    <n v="333792"/>
    <n v="87049.138339920959"/>
    <n v="120618.30830039526"/>
    <n v="3620.9644268774709"/>
    <n v="155465.35968379449"/>
    <n v="3620.9644268774709"/>
  </r>
  <r>
    <x v="0"/>
    <x v="0"/>
    <x v="18"/>
    <x v="20"/>
    <x v="2"/>
    <n v="1730"/>
    <n v="633131.88552188547"/>
    <n v="267662.60443229438"/>
    <n v="193757.46677134975"/>
    <n v="2764.1476891234943"/>
    <n v="429383.19887792948"/>
    <n v="5596.2764754005029"/>
  </r>
  <r>
    <x v="0"/>
    <x v="0"/>
    <x v="18"/>
    <x v="20"/>
    <x v="3"/>
    <n v="4839.3788353162181"/>
    <n v="1801132.6337842527"/>
    <n v="978747.72995947883"/>
    <n v="591852.02596010431"/>
    <n v="86397.233020046639"/>
    <n v="1165811.7106891687"/>
    <n v="178779.33501806881"/>
  </r>
  <r>
    <x v="0"/>
    <x v="0"/>
    <x v="18"/>
    <x v="20"/>
    <x v="4"/>
    <n v="5765.980656303972"/>
    <n v="2108180.4582969975"/>
    <n v="1059798.4255830876"/>
    <n v="572130.59720672853"/>
    <n v="120103.70550730098"/>
    <n v="1396526.9191792179"/>
    <n v="249164.56643493474"/>
  </r>
  <r>
    <x v="0"/>
    <x v="0"/>
    <x v="18"/>
    <x v="21"/>
    <x v="0"/>
    <n v="550.23537580090033"/>
    <n v="200385"/>
    <n v="59817.932773109234"/>
    <n v="40344.579831932773"/>
    <n v="9.2268907563025202"/>
    <n v="97076.11764705884"/>
    <n v="69.201680672268907"/>
  </r>
  <r>
    <x v="0"/>
    <x v="0"/>
    <x v="18"/>
    <x v="21"/>
    <x v="1"/>
    <n v="887.99370302294676"/>
    <n v="323390"/>
    <n v="85491.996047430846"/>
    <n v="119872.64822134387"/>
    <n v="4272.411067193676"/>
    <n v="152866.51778656125"/>
    <n v="4284.667984189723"/>
  </r>
  <r>
    <x v="0"/>
    <x v="0"/>
    <x v="18"/>
    <x v="21"/>
    <x v="2"/>
    <n v="1768.9689085508355"/>
    <n v="644224"/>
    <n v="370828.86707916384"/>
    <n v="175763.58093017037"/>
    <n v="88083.595224406308"/>
    <n v="514776.0545393111"/>
    <n v="92927.116545467856"/>
  </r>
  <r>
    <x v="0"/>
    <x v="0"/>
    <x v="18"/>
    <x v="21"/>
    <x v="3"/>
    <n v="4840.0931439625865"/>
    <n v="1762667.5915579251"/>
    <n v="1033639.8372688963"/>
    <n v="587273.30047469377"/>
    <n v="93343.797465090393"/>
    <n v="1220189.749055106"/>
    <n v="206043.25051732385"/>
  </r>
  <r>
    <x v="0"/>
    <x v="0"/>
    <x v="18"/>
    <x v="21"/>
    <x v="4"/>
    <n v="5788.6881181922718"/>
    <n v="2108127.3934369599"/>
    <n v="1089576.2146610471"/>
    <n v="648953.02053071011"/>
    <n v="150106.62973932544"/>
    <n v="1331379.1489351713"/>
    <n v="289278.71053115075"/>
  </r>
  <r>
    <x v="0"/>
    <x v="0"/>
    <x v="18"/>
    <x v="22"/>
    <x v="0"/>
    <n v="698.84113939653923"/>
    <n v="255077.01587973675"/>
    <n v="62806.870314039392"/>
    <n v="39647.097560999086"/>
    <n v="9812.1156107742463"/>
    <n v="113499.24949834736"/>
    <n v="29109.276311963527"/>
  </r>
  <r>
    <x v="0"/>
    <x v="0"/>
    <x v="18"/>
    <x v="22"/>
    <x v="1"/>
    <n v="1127.8773502133758"/>
    <n v="411675.23282788205"/>
    <n v="113201.9938986896"/>
    <n v="113267.91394555588"/>
    <n v="28032.26301534634"/>
    <n v="154293.52811855465"/>
    <n v="31089.545495862571"/>
  </r>
  <r>
    <x v="0"/>
    <x v="0"/>
    <x v="18"/>
    <x v="22"/>
    <x v="2"/>
    <n v="2046.5973901203581"/>
    <n v="747008.04739393061"/>
    <n v="489770.91349391825"/>
    <n v="256041.73533288756"/>
    <n v="63366.83547652472"/>
    <n v="599049.88909783412"/>
    <n v="85919.71010354656"/>
  </r>
  <r>
    <x v="0"/>
    <x v="0"/>
    <x v="18"/>
    <x v="22"/>
    <x v="3"/>
    <n v="5095.7152275278822"/>
    <n v="1859936.0580476762"/>
    <n v="1157557.25478963"/>
    <n v="580268.07667520351"/>
    <n v="143608.43047385063"/>
    <n v="1376365.0570791189"/>
    <n v="397125.46704074083"/>
  </r>
  <r>
    <x v="0"/>
    <x v="0"/>
    <x v="18"/>
    <x v="22"/>
    <x v="4"/>
    <n v="5606.4682713356206"/>
    <n v="2046360.9190375009"/>
    <n v="1160320.7257207006"/>
    <n v="687210.72374593152"/>
    <n v="170075.27625406842"/>
    <n v="1714037.0757229654"/>
    <n v="356828.65190990409"/>
  </r>
  <r>
    <x v="0"/>
    <x v="0"/>
    <x v="18"/>
    <x v="23"/>
    <x v="0"/>
    <n v="570"/>
    <n v="208501"/>
    <n v="52736.496098439377"/>
    <n v="41646.095138055229"/>
    <m/>
    <n v="91097.822028811526"/>
    <m/>
  </r>
  <r>
    <x v="0"/>
    <x v="0"/>
    <x v="18"/>
    <x v="23"/>
    <x v="1"/>
    <n v="803"/>
    <n v="293392"/>
    <n v="75478.843944099382"/>
    <n v="107435.67391304349"/>
    <n v="4659.2686335403723"/>
    <n v="147178.19487577639"/>
    <n v="4659.2686335403723"/>
  </r>
  <r>
    <x v="0"/>
    <x v="0"/>
    <x v="18"/>
    <x v="23"/>
    <x v="2"/>
    <n v="1758"/>
    <n v="642134"/>
    <n v="506836.22149781924"/>
    <n v="233998.06010030964"/>
    <n v="11470.264103050853"/>
    <n v="781101.17297616636"/>
    <n v="19035.959909364225"/>
  </r>
  <r>
    <x v="0"/>
    <x v="0"/>
    <x v="18"/>
    <x v="23"/>
    <x v="3"/>
    <n v="5377"/>
    <n v="1963093"/>
    <n v="1423604.3303682157"/>
    <n v="860489.4558491736"/>
    <n v="93660.682069343748"/>
    <n v="1837267.951100118"/>
    <n v="218427.54391824544"/>
  </r>
  <r>
    <x v="0"/>
    <x v="0"/>
    <x v="18"/>
    <x v="23"/>
    <x v="4"/>
    <n v="5728.8779772162306"/>
    <n v="2091129.1563022144"/>
    <n v="1328277.0373490853"/>
    <n v="731150.40043061599"/>
    <n v="227613.71759342708"/>
    <n v="1472042.5793786589"/>
    <n v="442075.05948037672"/>
  </r>
  <r>
    <x v="0"/>
    <x v="0"/>
    <x v="18"/>
    <x v="24"/>
    <x v="0"/>
    <n v="630.00864783275892"/>
    <n v="230583.16510678979"/>
    <n v="68459.175001053824"/>
    <n v="45280.716124547427"/>
    <m/>
    <n v="120461.97825467819"/>
    <m/>
  </r>
  <r>
    <x v="0"/>
    <x v="0"/>
    <x v="18"/>
    <x v="24"/>
    <x v="1"/>
    <n v="755.36845332373321"/>
    <n v="276464.85391648638"/>
    <n v="64157.055372517949"/>
    <n v="70826.955951121665"/>
    <n v="2980.0477480019081"/>
    <n v="124305.18521971173"/>
    <n v="2980.0477480019081"/>
  </r>
  <r>
    <x v="0"/>
    <x v="0"/>
    <x v="18"/>
    <x v="24"/>
    <x v="2"/>
    <n v="1880.9939527086121"/>
    <n v="688442.54220756807"/>
    <n v="481154.97141015227"/>
    <n v="323571.98177912954"/>
    <n v="22869.403796004332"/>
    <n v="713031.05401629012"/>
    <n v="26415.004896664541"/>
  </r>
  <r>
    <x v="0"/>
    <x v="0"/>
    <x v="18"/>
    <x v="24"/>
    <x v="3"/>
    <n v="6349.7236536572173"/>
    <n v="2323958.0400375556"/>
    <n v="1679133.1431073458"/>
    <n v="1127925.602094427"/>
    <n v="149848.72262494342"/>
    <n v="2335212.0422853469"/>
    <n v="352704.86779650283"/>
  </r>
  <r>
    <x v="0"/>
    <x v="0"/>
    <x v="18"/>
    <x v="24"/>
    <x v="4"/>
    <n v="5785.6972924776774"/>
    <n v="2117441.6871514921"/>
    <n v="1319377.6427990224"/>
    <n v="671088.5724122118"/>
    <n v="226122.92230453872"/>
    <n v="1512507.3300197464"/>
    <n v="473228.71731638996"/>
  </r>
  <r>
    <x v="0"/>
    <x v="0"/>
    <x v="18"/>
    <x v="25"/>
    <x v="0"/>
    <n v="689.41756416943622"/>
    <n v="252117.99217599837"/>
    <n v="59053.343074986551"/>
    <n v="43591.614075630248"/>
    <n v="11.49327731092437"/>
    <n v="102477.18784513806"/>
    <n v="11.49327731092437"/>
  </r>
  <r>
    <x v="0"/>
    <x v="0"/>
    <x v="18"/>
    <x v="25"/>
    <x v="1"/>
    <n v="830.38598999061378"/>
    <n v="303304.24294958339"/>
    <n v="136490.16995721331"/>
    <n v="186490.34229813665"/>
    <n v="3825.3510559006204"/>
    <n v="244000.41739130433"/>
    <n v="3825.3510559006204"/>
  </r>
  <r>
    <x v="0"/>
    <x v="0"/>
    <x v="18"/>
    <x v="25"/>
    <x v="2"/>
    <n v="1425.5492171562867"/>
    <n v="520154.41997800936"/>
    <n v="449158.22967385437"/>
    <n v="296332.88307265128"/>
    <n v="117380.13955344407"/>
    <n v="429849.73097513762"/>
    <n v="125326.61517220296"/>
  </r>
  <r>
    <x v="0"/>
    <x v="0"/>
    <x v="18"/>
    <x v="25"/>
    <x v="3"/>
    <n v="6167.8390843023717"/>
    <n v="2250831.9275946752"/>
    <n v="1572404.7952955894"/>
    <n v="1078914.7342625868"/>
    <n v="160744.26638282652"/>
    <n v="2263753.6238432704"/>
    <n v="363273.60590549489"/>
  </r>
  <r>
    <x v="0"/>
    <x v="0"/>
    <x v="18"/>
    <x v="25"/>
    <x v="4"/>
    <n v="6771.3581443812882"/>
    <n v="2471344.2777086487"/>
    <n v="1527781.2763362012"/>
    <n v="900792.15203540702"/>
    <n v="214269.97839806922"/>
    <n v="1952238.8744214273"/>
    <n v="461171.25032990536"/>
  </r>
  <r>
    <x v="0"/>
    <x v="0"/>
    <x v="18"/>
    <x v="26"/>
    <x v="0"/>
    <n v="769.53413808203243"/>
    <n v="280861.08413443906"/>
    <n v="58771.583773906124"/>
    <n v="36487.731092436974"/>
    <m/>
    <n v="94157.731092436981"/>
    <m/>
  </r>
  <r>
    <x v="0"/>
    <x v="0"/>
    <x v="18"/>
    <x v="26"/>
    <x v="1"/>
    <n v="806.41875069929165"/>
    <n v="294323.06297969457"/>
    <n v="203061.82622409612"/>
    <n v="234573.65926118629"/>
    <n v="2367.5372871719005"/>
    <n v="351360.0707295484"/>
    <n v="2367.5372871719005"/>
  </r>
  <r>
    <x v="0"/>
    <x v="0"/>
    <x v="18"/>
    <x v="26"/>
    <x v="2"/>
    <n v="1840.6297410463862"/>
    <n v="671813.20613746019"/>
    <n v="571753.60437965987"/>
    <n v="410815.26063104777"/>
    <n v="95511.211742000887"/>
    <n v="569067.61297959322"/>
    <n v="101892.13779224198"/>
  </r>
  <r>
    <x v="0"/>
    <x v="0"/>
    <x v="18"/>
    <x v="26"/>
    <x v="3"/>
    <n v="6451.4074478194752"/>
    <n v="2354778.3817789243"/>
    <n v="1668941.5711915004"/>
    <n v="1001900.5649031897"/>
    <n v="146558.08064334904"/>
    <n v="2113392.7744053677"/>
    <n v="308393.66545256868"/>
  </r>
  <r>
    <x v="0"/>
    <x v="0"/>
    <x v="18"/>
    <x v="26"/>
    <x v="4"/>
    <n v="6805.7299223528198"/>
    <n v="2483948.1889260011"/>
    <n v="1673429.2112996867"/>
    <n v="963541.68668561254"/>
    <n v="278777.60078893328"/>
    <n v="2035560.003157197"/>
    <n v="522984.60615407838"/>
  </r>
  <r>
    <x v="0"/>
    <x v="0"/>
    <x v="18"/>
    <x v="27"/>
    <x v="0"/>
    <n v="747.7610764992553"/>
    <n v="272912.22275588062"/>
    <n v="56498.792169741355"/>
    <n v="40134.28571428571"/>
    <m/>
    <n v="100521.14285714284"/>
    <m/>
  </r>
  <r>
    <x v="0"/>
    <x v="0"/>
    <x v="18"/>
    <x v="27"/>
    <x v="1"/>
    <n v="513.35837039327976"/>
    <n v="187101.02001366162"/>
    <n v="132338.01917104883"/>
    <n v="149887.00395256918"/>
    <n v="3435.857707509881"/>
    <n v="238206.24505928854"/>
    <n v="4584.703557312253"/>
  </r>
  <r>
    <x v="0"/>
    <x v="0"/>
    <x v="18"/>
    <x v="27"/>
    <x v="2"/>
    <n v="2285.2698140070825"/>
    <n v="834060.61660420208"/>
    <n v="607828.6669343831"/>
    <n v="400231.93714953616"/>
    <n v="32706.007626232498"/>
    <n v="878547.95435092726"/>
    <n v="73424.01357696511"/>
  </r>
  <r>
    <x v="0"/>
    <x v="0"/>
    <x v="18"/>
    <x v="27"/>
    <x v="3"/>
    <n v="7186.8175759060241"/>
    <n v="2623331.6758498764"/>
    <n v="1828745.7335001479"/>
    <n v="1210039.995692732"/>
    <n v="156122.72529104102"/>
    <n v="2450390.8381389435"/>
    <n v="265319.03081088141"/>
  </r>
  <r>
    <x v="0"/>
    <x v="0"/>
    <x v="18"/>
    <x v="27"/>
    <x v="4"/>
    <n v="6891.0001631943542"/>
    <n v="2515218.6382902721"/>
    <n v="1577223.7142797599"/>
    <n v="926359.20862897148"/>
    <n v="304047.28299990925"/>
    <n v="2018839.9893260945"/>
    <n v="577507.4662028068"/>
  </r>
  <r>
    <x v="0"/>
    <x v="0"/>
    <x v="18"/>
    <x v="28"/>
    <x v="0"/>
    <n v="743.73256642234901"/>
    <n v="272194.19353221997"/>
    <n v="8805.6154472386097"/>
    <n v="7542.5210084033597"/>
    <m/>
    <n v="14727.394957983201"/>
    <m/>
  </r>
  <r>
    <x v="0"/>
    <x v="0"/>
    <x v="18"/>
    <x v="28"/>
    <x v="1"/>
    <n v="757.20952811652899"/>
    <n v="277124.28854925203"/>
    <n v="62088.914831515001"/>
    <n v="75502.901185770796"/>
    <n v="3227.3162055336002"/>
    <n v="113775.581027668"/>
    <n v="4523.4703557312296"/>
  </r>
  <r>
    <x v="0"/>
    <x v="0"/>
    <x v="18"/>
    <x v="28"/>
    <x v="2"/>
    <n v="2194.01107094593"/>
    <n v="802972.87092004798"/>
    <n v="188092.865961053"/>
    <n v="77719.728064611205"/>
    <n v="53830.361424795199"/>
    <n v="185721.95288775899"/>
    <n v="107189.42619406601"/>
  </r>
  <r>
    <x v="0"/>
    <x v="0"/>
    <x v="18"/>
    <x v="28"/>
    <x v="3"/>
    <n v="6999.62620350821"/>
    <n v="2561685.9015591801"/>
    <n v="708806.72127964802"/>
    <n v="543174.13601634605"/>
    <n v="53127.513528496398"/>
    <n v="1034042.1462112101"/>
    <n v="82634.572688323504"/>
  </r>
  <r>
    <x v="0"/>
    <x v="0"/>
    <x v="18"/>
    <x v="28"/>
    <x v="4"/>
    <n v="7064.9806310069898"/>
    <n v="2585648.0111953402"/>
    <n v="606235.42277898395"/>
    <n v="364716.17572902603"/>
    <n v="92812.618571937302"/>
    <n v="840225.99295047601"/>
    <n v="168069.10230660101"/>
  </r>
  <r>
    <x v="0"/>
    <x v="0"/>
    <x v="18"/>
    <x v="29"/>
    <x v="0"/>
    <n v="576.92301080351297"/>
    <n v="212007.131858612"/>
    <n v="69839.070312051699"/>
    <n v="122447.99370922599"/>
    <m/>
    <n v="125559.68289841599"/>
    <m/>
  </r>
  <r>
    <x v="0"/>
    <x v="0"/>
    <x v="18"/>
    <x v="29"/>
    <x v="1"/>
    <n v="568.94312838249402"/>
    <n v="208587.60966798401"/>
    <n v="58990.041452122299"/>
    <n v="74957.6838848935"/>
    <n v="7559.0859080391901"/>
    <n v="108666.43119227501"/>
    <n v="10917.7689439765"/>
  </r>
  <r>
    <x v="0"/>
    <x v="0"/>
    <x v="18"/>
    <x v="29"/>
    <x v="2"/>
    <n v="2647.9383488183398"/>
    <n v="969690.23410816398"/>
    <n v="334563.14734330901"/>
    <n v="281624.319416877"/>
    <n v="52532.564793741702"/>
    <n v="609746.56596032099"/>
    <n v="88358.552987012896"/>
  </r>
  <r>
    <x v="0"/>
    <x v="0"/>
    <x v="18"/>
    <x v="29"/>
    <x v="3"/>
    <n v="7507.06078223042"/>
    <n v="2747525.923955"/>
    <n v="1219183.90034107"/>
    <n v="821648.92770055705"/>
    <n v="134965.36040409701"/>
    <n v="1798900.4205561299"/>
    <n v="269258.38485508697"/>
  </r>
  <r>
    <x v="0"/>
    <x v="0"/>
    <x v="18"/>
    <x v="29"/>
    <x v="4"/>
    <n v="7389.9137297652296"/>
    <n v="2703834.7757866401"/>
    <n v="1034101.27864682"/>
    <n v="642636.28934397805"/>
    <n v="193138.52567914699"/>
    <n v="1558425.7300607399"/>
    <n v="387467.42914919503"/>
  </r>
  <r>
    <x v="0"/>
    <x v="0"/>
    <x v="18"/>
    <x v="30"/>
    <x v="0"/>
    <n v="795.93096521546602"/>
    <n v="291965.73681597901"/>
    <n v="99985.496235694402"/>
    <n v="189117.268472906"/>
    <m/>
    <n v="189117.268472906"/>
    <m/>
  </r>
  <r>
    <x v="0"/>
    <x v="0"/>
    <x v="18"/>
    <x v="30"/>
    <x v="1"/>
    <n v="516.03407637853604"/>
    <n v="189313.24016819301"/>
    <n v="59303.959219662604"/>
    <n v="96554.084249084306"/>
    <n v="4378.3406593406598"/>
    <n v="107787.098901099"/>
    <n v="5991.0366300366304"/>
  </r>
  <r>
    <x v="0"/>
    <x v="0"/>
    <x v="18"/>
    <x v="30"/>
    <x v="2"/>
    <n v="2660.26851943051"/>
    <n v="973936.87850351399"/>
    <n v="518689.401713548"/>
    <n v="380149.89541320002"/>
    <n v="103704.488418418"/>
    <n v="862476.66820617695"/>
    <n v="188435.167642082"/>
  </r>
  <r>
    <x v="0"/>
    <x v="0"/>
    <x v="18"/>
    <x v="30"/>
    <x v="3"/>
    <n v="7407.0944844197802"/>
    <n v="2710390.9340477102"/>
    <n v="1681359.3239990701"/>
    <n v="1206846.4421267"/>
    <n v="212509.914678617"/>
    <n v="2626811.26416437"/>
    <n v="480060.22959912202"/>
  </r>
  <r>
    <x v="0"/>
    <x v="0"/>
    <x v="18"/>
    <x v="30"/>
    <x v="4"/>
    <n v="7656.5719545557004"/>
    <n v="2801488.17298378"/>
    <n v="1541329.3789778501"/>
    <n v="875953.45219048497"/>
    <n v="303241.09765456402"/>
    <n v="2172062.8028802001"/>
    <n v="603471.37894576904"/>
  </r>
  <r>
    <x v="0"/>
    <x v="0"/>
    <x v="18"/>
    <x v="31"/>
    <x v="0"/>
    <n v="684.32105042435501"/>
    <n v="251058.91658030101"/>
    <n v="112373.747292528"/>
    <n v="212804.52093596099"/>
    <m/>
    <n v="212804.52093596099"/>
    <m/>
  </r>
  <r>
    <x v="0"/>
    <x v="0"/>
    <x v="18"/>
    <x v="31"/>
    <x v="1"/>
    <n v="659.25681657262396"/>
    <n v="241289.58313939499"/>
    <n v="150853.93422327601"/>
    <n v="387374.15900124703"/>
    <m/>
    <n v="387500.19563128398"/>
    <m/>
  </r>
  <r>
    <x v="0"/>
    <x v="0"/>
    <x v="18"/>
    <x v="31"/>
    <x v="2"/>
    <n v="2573.1345500882098"/>
    <n v="941967.27904496598"/>
    <n v="602104.62167178199"/>
    <n v="414697.90229692601"/>
    <n v="77917.109857565898"/>
    <n v="961897.05361549906"/>
    <n v="164909.57295339199"/>
  </r>
  <r>
    <x v="0"/>
    <x v="0"/>
    <x v="18"/>
    <x v="31"/>
    <x v="3"/>
    <n v="7764.3096224166802"/>
    <n v="2841430.4524962599"/>
    <n v="1937096.4815654899"/>
    <n v="1345489.7165407599"/>
    <n v="238312.20778394199"/>
    <n v="2854299.5252268598"/>
    <n v="502686.19699108403"/>
  </r>
  <r>
    <x v="0"/>
    <x v="0"/>
    <x v="18"/>
    <x v="31"/>
    <x v="4"/>
    <n v="8135.59196049812"/>
    <n v="2977023.6443317202"/>
    <n v="1703751.3992397201"/>
    <n v="899667.84185305901"/>
    <n v="328735.37503564497"/>
    <n v="1933939.6307316499"/>
    <n v="704489.696037243"/>
  </r>
  <r>
    <x v="0"/>
    <x v="0"/>
    <x v="19"/>
    <x v="0"/>
    <x v="0"/>
    <n v="1232"/>
    <n v="449219"/>
    <n v="168500"/>
    <n v="161999"/>
    <n v="27399"/>
    <n v="245427"/>
    <n v="61842"/>
  </r>
  <r>
    <x v="0"/>
    <x v="0"/>
    <x v="19"/>
    <x v="0"/>
    <x v="1"/>
    <n v="2070"/>
    <n v="757299"/>
    <n v="345422"/>
    <n v="264628"/>
    <n v="75632"/>
    <n v="491489"/>
    <n v="198279"/>
  </r>
  <r>
    <x v="0"/>
    <x v="0"/>
    <x v="19"/>
    <x v="0"/>
    <x v="2"/>
    <n v="1232"/>
    <n v="449513"/>
    <n v="212654"/>
    <n v="125175"/>
    <n v="55640"/>
    <n v="298229"/>
    <n v="117112"/>
  </r>
  <r>
    <x v="0"/>
    <x v="0"/>
    <x v="19"/>
    <x v="0"/>
    <x v="3"/>
    <n v="1839"/>
    <n v="673074"/>
    <n v="356837"/>
    <n v="139886"/>
    <n v="97699"/>
    <n v="401078"/>
    <n v="313756"/>
  </r>
  <r>
    <x v="0"/>
    <x v="0"/>
    <x v="19"/>
    <x v="0"/>
    <x v="4"/>
    <n v="867"/>
    <n v="286300"/>
    <n v="189423"/>
    <n v="86225"/>
    <n v="23457"/>
    <n v="281335"/>
    <n v="82282"/>
  </r>
  <r>
    <x v="0"/>
    <x v="0"/>
    <x v="19"/>
    <x v="1"/>
    <x v="0"/>
    <n v="1236"/>
    <n v="446187"/>
    <n v="132488"/>
    <n v="113463"/>
    <n v="21403"/>
    <n v="198726"/>
    <n v="47271"/>
  </r>
  <r>
    <x v="0"/>
    <x v="0"/>
    <x v="19"/>
    <x v="1"/>
    <x v="1"/>
    <n v="2099"/>
    <n v="760990"/>
    <n v="329080"/>
    <n v="242475"/>
    <n v="74098"/>
    <n v="453087"/>
    <n v="199363"/>
  </r>
  <r>
    <x v="0"/>
    <x v="0"/>
    <x v="19"/>
    <x v="1"/>
    <x v="2"/>
    <n v="1283"/>
    <n v="445441"/>
    <n v="232670"/>
    <n v="123577"/>
    <n v="71321"/>
    <n v="279893"/>
    <n v="129102"/>
  </r>
  <r>
    <x v="0"/>
    <x v="0"/>
    <x v="19"/>
    <x v="1"/>
    <x v="3"/>
    <n v="1904"/>
    <n v="689037"/>
    <n v="315543"/>
    <n v="120011"/>
    <n v="82913"/>
    <n v="333626"/>
    <n v="284553"/>
  </r>
  <r>
    <x v="0"/>
    <x v="0"/>
    <x v="19"/>
    <x v="1"/>
    <x v="4"/>
    <n v="1034"/>
    <n v="353404"/>
    <n v="199576"/>
    <n v="101022"/>
    <n v="23785"/>
    <n v="303630"/>
    <n v="95923"/>
  </r>
  <r>
    <x v="0"/>
    <x v="0"/>
    <x v="19"/>
    <x v="2"/>
    <x v="0"/>
    <n v="1357"/>
    <n v="466201"/>
    <n v="127356"/>
    <n v="132366"/>
    <n v="14311"/>
    <n v="202864"/>
    <n v="43210"/>
  </r>
  <r>
    <x v="0"/>
    <x v="0"/>
    <x v="19"/>
    <x v="2"/>
    <x v="1"/>
    <n v="2089"/>
    <n v="752625"/>
    <n v="311960"/>
    <n v="269929"/>
    <n v="42397"/>
    <n v="485305"/>
    <n v="115667"/>
  </r>
  <r>
    <x v="0"/>
    <x v="0"/>
    <x v="19"/>
    <x v="2"/>
    <x v="2"/>
    <n v="1283"/>
    <n v="461015"/>
    <n v="185003"/>
    <n v="105753"/>
    <n v="46915"/>
    <n v="235835"/>
    <n v="104554"/>
  </r>
  <r>
    <x v="0"/>
    <x v="0"/>
    <x v="19"/>
    <x v="2"/>
    <x v="3"/>
    <n v="1935"/>
    <n v="706275"/>
    <n v="318542"/>
    <n v="124309"/>
    <n v="65124"/>
    <n v="342835"/>
    <n v="281853"/>
  </r>
  <r>
    <x v="0"/>
    <x v="0"/>
    <x v="19"/>
    <x v="2"/>
    <x v="4"/>
    <n v="1009"/>
    <n v="375110"/>
    <n v="217228"/>
    <n v="77486"/>
    <n v="24638"/>
    <n v="311321"/>
    <n v="133077"/>
  </r>
  <r>
    <x v="0"/>
    <x v="0"/>
    <x v="19"/>
    <x v="3"/>
    <x v="0"/>
    <n v="1232"/>
    <n v="449680"/>
    <n v="128797"/>
    <n v="133159"/>
    <n v="14964"/>
    <n v="198666"/>
    <n v="24146"/>
  </r>
  <r>
    <x v="0"/>
    <x v="0"/>
    <x v="19"/>
    <x v="3"/>
    <x v="1"/>
    <n v="2236"/>
    <n v="818351"/>
    <n v="333446"/>
    <n v="277055"/>
    <n v="56299"/>
    <n v="476464"/>
    <n v="173011"/>
  </r>
  <r>
    <x v="0"/>
    <x v="0"/>
    <x v="19"/>
    <x v="3"/>
    <x v="2"/>
    <n v="1674"/>
    <n v="596343"/>
    <n v="264164"/>
    <n v="163667"/>
    <n v="73789"/>
    <n v="326843"/>
    <n v="171412"/>
  </r>
  <r>
    <x v="0"/>
    <x v="0"/>
    <x v="19"/>
    <x v="3"/>
    <x v="3"/>
    <n v="2062"/>
    <n v="752506"/>
    <n v="358418"/>
    <n v="141558"/>
    <n v="89991"/>
    <n v="382822"/>
    <n v="323410"/>
  </r>
  <r>
    <x v="0"/>
    <x v="0"/>
    <x v="19"/>
    <x v="3"/>
    <x v="4"/>
    <n v="2627"/>
    <n v="957807"/>
    <n v="541304"/>
    <n v="179871"/>
    <n v="68986"/>
    <n v="769307"/>
    <n v="335870"/>
  </r>
  <r>
    <x v="0"/>
    <x v="0"/>
    <x v="19"/>
    <x v="4"/>
    <x v="0"/>
    <n v="1290"/>
    <n v="470807.01500000001"/>
    <n v="152909.75"/>
    <n v="184832.25"/>
    <n v="19929.75"/>
    <n v="261781"/>
    <n v="25264"/>
  </r>
  <r>
    <x v="0"/>
    <x v="0"/>
    <x v="19"/>
    <x v="4"/>
    <x v="1"/>
    <n v="2129"/>
    <n v="766428"/>
    <n v="355258"/>
    <n v="317046"/>
    <n v="57928"/>
    <n v="526087"/>
    <n v="184379"/>
  </r>
  <r>
    <x v="0"/>
    <x v="0"/>
    <x v="19"/>
    <x v="4"/>
    <x v="2"/>
    <n v="1894"/>
    <n v="664624"/>
    <n v="319802"/>
    <n v="182213"/>
    <n v="108146"/>
    <n v="359911"/>
    <n v="243789"/>
  </r>
  <r>
    <x v="0"/>
    <x v="0"/>
    <x v="19"/>
    <x v="4"/>
    <x v="3"/>
    <n v="1924"/>
    <n v="705052"/>
    <n v="350001.57575757575"/>
    <n v="136724.12121212122"/>
    <n v="100077.15151515152"/>
    <n v="369291"/>
    <n v="322205"/>
  </r>
  <r>
    <x v="0"/>
    <x v="0"/>
    <x v="19"/>
    <x v="4"/>
    <x v="4"/>
    <n v="1184"/>
    <n v="433344"/>
    <n v="257538.61111111112"/>
    <n v="77771.537037037036"/>
    <n v="41861.092592592591"/>
    <n v="300342.35185185185"/>
    <n v="208302.72222222222"/>
  </r>
  <r>
    <x v="0"/>
    <x v="0"/>
    <x v="19"/>
    <x v="5"/>
    <x v="0"/>
    <n v="1267"/>
    <n v="455693"/>
    <n v="144803"/>
    <n v="193830"/>
    <n v="20034"/>
    <n v="242621"/>
    <n v="24469"/>
  </r>
  <r>
    <x v="0"/>
    <x v="0"/>
    <x v="19"/>
    <x v="5"/>
    <x v="1"/>
    <n v="2150"/>
    <n v="799687"/>
    <n v="393292"/>
    <n v="353728"/>
    <n v="66434"/>
    <n v="590792"/>
    <n v="181806"/>
  </r>
  <r>
    <x v="0"/>
    <x v="0"/>
    <x v="19"/>
    <x v="5"/>
    <x v="2"/>
    <n v="1937"/>
    <n v="685929"/>
    <n v="340339"/>
    <n v="187667"/>
    <n v="113758"/>
    <n v="395284"/>
    <n v="262309"/>
  </r>
  <r>
    <x v="0"/>
    <x v="0"/>
    <x v="19"/>
    <x v="5"/>
    <x v="3"/>
    <n v="1585"/>
    <n v="567067"/>
    <n v="311999"/>
    <n v="143421"/>
    <n v="96186"/>
    <n v="388728"/>
    <n v="217227"/>
  </r>
  <r>
    <x v="0"/>
    <x v="0"/>
    <x v="19"/>
    <x v="5"/>
    <x v="4"/>
    <n v="1685"/>
    <n v="647067"/>
    <n v="358928"/>
    <n v="99855"/>
    <n v="66780"/>
    <n v="383722"/>
    <n v="331536"/>
  </r>
  <r>
    <x v="0"/>
    <x v="0"/>
    <x v="19"/>
    <x v="6"/>
    <x v="0"/>
    <n v="1244"/>
    <n v="150046"/>
    <n v="46296"/>
    <n v="69400"/>
    <n v="7550"/>
    <n v="83348"/>
    <n v="9643"/>
  </r>
  <r>
    <x v="0"/>
    <x v="0"/>
    <x v="19"/>
    <x v="6"/>
    <x v="1"/>
    <n v="2181"/>
    <n v="260658"/>
    <n v="138439"/>
    <n v="115528"/>
    <n v="27130"/>
    <n v="189733"/>
    <n v="77437"/>
  </r>
  <r>
    <x v="0"/>
    <x v="0"/>
    <x v="19"/>
    <x v="6"/>
    <x v="2"/>
    <n v="1937"/>
    <n v="232440"/>
    <n v="121299"/>
    <n v="53667"/>
    <n v="50569"/>
    <n v="111022"/>
    <n v="116681"/>
  </r>
  <r>
    <x v="0"/>
    <x v="0"/>
    <x v="19"/>
    <x v="6"/>
    <x v="3"/>
    <n v="1597"/>
    <n v="190932"/>
    <n v="106561"/>
    <n v="42442"/>
    <n v="34576"/>
    <n v="118796"/>
    <n v="86594"/>
  </r>
  <r>
    <x v="0"/>
    <x v="0"/>
    <x v="19"/>
    <x v="6"/>
    <x v="4"/>
    <n v="1685"/>
    <n v="202200"/>
    <n v="144380"/>
    <n v="26858"/>
    <n v="31696"/>
    <n v="105794"/>
    <n v="181413"/>
  </r>
  <r>
    <x v="0"/>
    <x v="0"/>
    <x v="19"/>
    <x v="7"/>
    <x v="0"/>
    <n v="1210.0833333333333"/>
    <n v="450586"/>
    <n v="181323"/>
    <n v="244824"/>
    <n v="30590"/>
    <n v="303805"/>
    <n v="40729"/>
  </r>
  <r>
    <x v="0"/>
    <x v="0"/>
    <x v="19"/>
    <x v="7"/>
    <x v="1"/>
    <n v="2024"/>
    <n v="761241"/>
    <n v="315314"/>
    <n v="314828"/>
    <n v="45851"/>
    <n v="482587"/>
    <n v="118491"/>
  </r>
  <r>
    <x v="0"/>
    <x v="0"/>
    <x v="19"/>
    <x v="7"/>
    <x v="2"/>
    <n v="2107.9166666666665"/>
    <n v="755869"/>
    <n v="365142"/>
    <n v="282078"/>
    <n v="73736"/>
    <n v="503923"/>
    <n v="163630"/>
  </r>
  <r>
    <x v="0"/>
    <x v="0"/>
    <x v="19"/>
    <x v="7"/>
    <x v="3"/>
    <n v="2307.6666666666665"/>
    <n v="801355"/>
    <n v="321552"/>
    <n v="174290"/>
    <n v="78031"/>
    <n v="435772"/>
    <n v="167867"/>
  </r>
  <r>
    <x v="0"/>
    <x v="0"/>
    <x v="19"/>
    <x v="7"/>
    <x v="4"/>
    <n v="1735"/>
    <n v="648731"/>
    <n v="335046"/>
    <n v="111531"/>
    <n v="54375"/>
    <n v="422279"/>
    <n v="248011"/>
  </r>
  <r>
    <x v="0"/>
    <x v="0"/>
    <x v="19"/>
    <x v="8"/>
    <x v="0"/>
    <n v="1273"/>
    <n v="409723.99369082047"/>
    <n v="173066.45882149579"/>
    <n v="221729.89189934434"/>
    <n v="26198.55599336245"/>
    <n v="281675.13851777354"/>
    <n v="33357.399713701372"/>
  </r>
  <r>
    <x v="0"/>
    <x v="0"/>
    <x v="19"/>
    <x v="8"/>
    <x v="1"/>
    <n v="2223"/>
    <n v="717807.63444046443"/>
    <n v="282929.42396652634"/>
    <n v="311910.48020434513"/>
    <n v="33444.35125361984"/>
    <n v="449449.15339283715"/>
    <n v="83032.55308973603"/>
  </r>
  <r>
    <x v="0"/>
    <x v="0"/>
    <x v="19"/>
    <x v="8"/>
    <x v="2"/>
    <n v="2334"/>
    <n v="801443.21048044774"/>
    <n v="373014.67987744394"/>
    <n v="308254.19219843583"/>
    <n v="66850.234931753876"/>
    <n v="536304.04849423608"/>
    <n v="144389.14091462785"/>
  </r>
  <r>
    <x v="0"/>
    <x v="0"/>
    <x v="19"/>
    <x v="8"/>
    <x v="3"/>
    <n v="2366"/>
    <n v="911367.28054789396"/>
    <n v="371883.63845232589"/>
    <n v="214612.11811734876"/>
    <n v="75960.639059309484"/>
    <n v="520839.11526486865"/>
    <n v="168389.66365081014"/>
  </r>
  <r>
    <x v="0"/>
    <x v="0"/>
    <x v="19"/>
    <x v="8"/>
    <x v="4"/>
    <n v="1246"/>
    <n v="615429.88084037323"/>
    <n v="357902.38276586164"/>
    <n v="150176.46406472984"/>
    <n v="50825.284110624234"/>
    <n v="507335.27994691965"/>
    <n v="217893.1409934111"/>
  </r>
  <r>
    <x v="0"/>
    <x v="0"/>
    <x v="19"/>
    <x v="9"/>
    <x v="0"/>
    <n v="1367"/>
    <n v="442754.19543851336"/>
    <n v="186695.17712144568"/>
    <n v="230627.34099730657"/>
    <n v="25218.663626303114"/>
    <n v="305260.76540467003"/>
    <n v="29620.031903080675"/>
  </r>
  <r>
    <x v="0"/>
    <x v="0"/>
    <x v="19"/>
    <x v="9"/>
    <x v="1"/>
    <n v="2224"/>
    <n v="703816.78498058079"/>
    <n v="300107.05010208214"/>
    <n v="344911.92456775904"/>
    <n v="28699.006124436062"/>
    <n v="488934.92876097077"/>
    <n v="72351.261532822726"/>
  </r>
  <r>
    <x v="0"/>
    <x v="0"/>
    <x v="19"/>
    <x v="9"/>
    <x v="2"/>
    <n v="2564"/>
    <n v="894032.66644543491"/>
    <n v="389247.76879659953"/>
    <n v="364959.29820441431"/>
    <n v="58623.88187372058"/>
    <n v="619947.96030355315"/>
    <n v="120241.70472703796"/>
  </r>
  <r>
    <x v="0"/>
    <x v="0"/>
    <x v="19"/>
    <x v="9"/>
    <x v="3"/>
    <n v="2494"/>
    <n v="939379.2935139063"/>
    <n v="391012.11504432972"/>
    <n v="225280.43340096602"/>
    <n v="81994.52807264385"/>
    <n v="528486.1760891329"/>
    <n v="202019.78433320179"/>
  </r>
  <r>
    <x v="0"/>
    <x v="0"/>
    <x v="19"/>
    <x v="9"/>
    <x v="4"/>
    <n v="1278"/>
    <n v="562619.55962156376"/>
    <n v="335600.14097739302"/>
    <n v="117586.35060130261"/>
    <n v="53800.610582318637"/>
    <n v="425639.4636045068"/>
    <n v="303827.68824556586"/>
  </r>
  <r>
    <x v="0"/>
    <x v="0"/>
    <x v="19"/>
    <x v="10"/>
    <x v="0"/>
    <n v="1410"/>
    <n v="462106.53399603628"/>
    <n v="195474.86599348058"/>
    <n v="249946.64410822198"/>
    <n v="20982.79129126489"/>
    <n v="323426.96440120204"/>
    <n v="21448.847204903712"/>
  </r>
  <r>
    <x v="0"/>
    <x v="0"/>
    <x v="19"/>
    <x v="10"/>
    <x v="1"/>
    <n v="2364"/>
    <n v="775636.77757011843"/>
    <n v="322825.00438248122"/>
    <n v="376920.93129094044"/>
    <n v="24544.643546195624"/>
    <n v="538135.98370049137"/>
    <n v="65081.427249942055"/>
  </r>
  <r>
    <x v="0"/>
    <x v="0"/>
    <x v="19"/>
    <x v="10"/>
    <x v="2"/>
    <n v="2857"/>
    <n v="997880.18776632706"/>
    <n v="421613.2215913551"/>
    <n v="425203.97446389828"/>
    <n v="50606.868253639928"/>
    <n v="706652.14446232677"/>
    <n v="100574.50767199027"/>
  </r>
  <r>
    <x v="0"/>
    <x v="0"/>
    <x v="19"/>
    <x v="10"/>
    <x v="3"/>
    <n v="2800"/>
    <n v="1062976.8217292067"/>
    <n v="431358.07390260632"/>
    <n v="295667.6934682416"/>
    <n v="77170.117917996482"/>
    <n v="637078.45907714497"/>
    <n v="173660.50106713347"/>
  </r>
  <r>
    <x v="0"/>
    <x v="0"/>
    <x v="19"/>
    <x v="10"/>
    <x v="4"/>
    <n v="1470"/>
    <n v="518093.67893831042"/>
    <n v="301649.80618828681"/>
    <n v="188574.79057617381"/>
    <n v="34219.223449155979"/>
    <n v="503533.16297078336"/>
    <n v="130831.94612528404"/>
  </r>
  <r>
    <x v="0"/>
    <x v="0"/>
    <x v="19"/>
    <x v="11"/>
    <x v="0"/>
    <n v="1662"/>
    <n v="499919.11579778255"/>
    <n v="193559.30674485271"/>
    <n v="280636.27734884381"/>
    <n v="26194.519034842015"/>
    <n v="326473.25757783244"/>
    <n v="32200.869513862133"/>
  </r>
  <r>
    <x v="0"/>
    <x v="0"/>
    <x v="19"/>
    <x v="11"/>
    <x v="1"/>
    <n v="2598"/>
    <n v="823937.56257006421"/>
    <n v="329396.8758564461"/>
    <n v="377462.26664961822"/>
    <n v="33602.570408889747"/>
    <n v="530873.16461970529"/>
    <n v="79807.182911953787"/>
  </r>
  <r>
    <x v="0"/>
    <x v="0"/>
    <x v="19"/>
    <x v="11"/>
    <x v="2"/>
    <n v="3003"/>
    <n v="1019730.4763212351"/>
    <n v="428890.87932577671"/>
    <n v="461189.56269778509"/>
    <n v="44281.986702514681"/>
    <n v="740596.94387547858"/>
    <n v="91375.019683269042"/>
  </r>
  <r>
    <x v="0"/>
    <x v="0"/>
    <x v="19"/>
    <x v="11"/>
    <x v="3"/>
    <n v="2872"/>
    <n v="1147916.7077016234"/>
    <n v="488635.75595230534"/>
    <n v="367722.67297716544"/>
    <n v="87192.944479613987"/>
    <n v="789871.08032327995"/>
    <n v="173444.57191427556"/>
  </r>
  <r>
    <x v="0"/>
    <x v="0"/>
    <x v="19"/>
    <x v="11"/>
    <x v="4"/>
    <n v="1648"/>
    <n v="662438.13760929485"/>
    <n v="325376.40607669903"/>
    <n v="183416.48579268044"/>
    <n v="27026.12674370053"/>
    <n v="589591.65074377693"/>
    <n v="91857.808173190962"/>
  </r>
  <r>
    <x v="0"/>
    <x v="0"/>
    <x v="19"/>
    <x v="12"/>
    <x v="0"/>
    <n v="1623"/>
    <n v="691512.68476229312"/>
    <n v="261832.81852277066"/>
    <n v="602323.43517761736"/>
    <n v="19061.717599668387"/>
    <n v="655411.5205675154"/>
    <n v="53036.334797624426"/>
  </r>
  <r>
    <x v="0"/>
    <x v="0"/>
    <x v="19"/>
    <x v="12"/>
    <x v="1"/>
    <n v="2733"/>
    <n v="926675.86487300834"/>
    <n v="404535.70165846823"/>
    <n v="704808.83365584584"/>
    <n v="27275.788471384592"/>
    <n v="868983.29717077524"/>
    <n v="68649.546459892663"/>
  </r>
  <r>
    <x v="0"/>
    <x v="0"/>
    <x v="19"/>
    <x v="12"/>
    <x v="2"/>
    <n v="3242"/>
    <n v="1030590.2840921754"/>
    <n v="453665.19526388269"/>
    <n v="615010.45894080459"/>
    <n v="44829.408201132333"/>
    <n v="886876.25851547311"/>
    <n v="98363.020380824601"/>
  </r>
  <r>
    <x v="0"/>
    <x v="0"/>
    <x v="19"/>
    <x v="12"/>
    <x v="3"/>
    <n v="3017"/>
    <n v="1064559.6611597787"/>
    <n v="491983.49294714589"/>
    <n v="409917.07689505484"/>
    <n v="103449.1191152705"/>
    <n v="771996.11297739833"/>
    <n v="186647.87991045532"/>
  </r>
  <r>
    <x v="0"/>
    <x v="0"/>
    <x v="19"/>
    <x v="12"/>
    <x v="4"/>
    <n v="1638"/>
    <n v="692612.83844607673"/>
    <n v="331697.89385642443"/>
    <n v="157286.26317873719"/>
    <n v="43708.193389007582"/>
    <n v="490049.26158230921"/>
    <n v="175834.55350398878"/>
  </r>
  <r>
    <x v="0"/>
    <x v="0"/>
    <x v="19"/>
    <x v="13"/>
    <x v="0"/>
    <n v="1841"/>
    <n v="559927.41446489573"/>
    <n v="178503.42071126602"/>
    <n v="285604.53091379791"/>
    <n v="18645.455758625387"/>
    <n v="322638.77587858384"/>
    <n v="50316.053906794063"/>
  </r>
  <r>
    <x v="0"/>
    <x v="0"/>
    <x v="19"/>
    <x v="13"/>
    <x v="1"/>
    <n v="2943"/>
    <n v="936556.27411308826"/>
    <n v="356594.56581931934"/>
    <n v="446216.68923876318"/>
    <n v="26982.873989484255"/>
    <n v="619609.05114282866"/>
    <n v="66411.834981568187"/>
  </r>
  <r>
    <x v="0"/>
    <x v="0"/>
    <x v="19"/>
    <x v="13"/>
    <x v="2"/>
    <n v="3333"/>
    <n v="1152244.8536985673"/>
    <n v="472486.90604960849"/>
    <n v="545061.17733963346"/>
    <n v="38836.285661480353"/>
    <n v="837552.16625164973"/>
    <n v="81678.119866079331"/>
  </r>
  <r>
    <x v="0"/>
    <x v="0"/>
    <x v="19"/>
    <x v="13"/>
    <x v="3"/>
    <n v="3257"/>
    <n v="1240965.8223122419"/>
    <n v="578425.05440348305"/>
    <n v="445072.0486045432"/>
    <n v="122362.51092968576"/>
    <n v="861419.6615257326"/>
    <n v="229804.80954500992"/>
  </r>
  <r>
    <x v="0"/>
    <x v="0"/>
    <x v="19"/>
    <x v="13"/>
    <x v="4"/>
    <n v="1881"/>
    <n v="781547.63541120687"/>
    <n v="454482.61597866949"/>
    <n v="181331.34613834068"/>
    <n v="57480.553584483736"/>
    <n v="622005.22314850718"/>
    <n v="290007.27304518101"/>
  </r>
  <r>
    <x v="0"/>
    <x v="0"/>
    <x v="19"/>
    <x v="14"/>
    <x v="0"/>
    <n v="1767"/>
    <n v="570360.7700994279"/>
    <n v="158961.10486293939"/>
    <n v="260166.75361525072"/>
    <n v="17585.867718678412"/>
    <n v="299067.67950710165"/>
    <n v="36994.975825619273"/>
  </r>
  <r>
    <x v="0"/>
    <x v="0"/>
    <x v="19"/>
    <x v="14"/>
    <x v="1"/>
    <n v="3113"/>
    <n v="931035.27770861273"/>
    <n v="309103.45801055705"/>
    <n v="455650.50515189697"/>
    <n v="17856.91117725812"/>
    <n v="564123.64779101638"/>
    <n v="40814.613867189371"/>
  </r>
  <r>
    <x v="0"/>
    <x v="0"/>
    <x v="19"/>
    <x v="14"/>
    <x v="2"/>
    <n v="3406"/>
    <n v="1160339.5518038829"/>
    <n v="408309.97881611757"/>
    <n v="469464.51205084776"/>
    <n v="28464.297534425703"/>
    <n v="749455.83378088649"/>
    <n v="54200.509935400165"/>
  </r>
  <r>
    <x v="0"/>
    <x v="0"/>
    <x v="19"/>
    <x v="14"/>
    <x v="3"/>
    <n v="3267"/>
    <n v="1257481.6856630209"/>
    <n v="493740.08346116345"/>
    <n v="319191.20538949862"/>
    <n v="78421.512817100243"/>
    <n v="781829.35268815933"/>
    <n v="165069.43972769837"/>
  </r>
  <r>
    <x v="0"/>
    <x v="0"/>
    <x v="19"/>
    <x v="14"/>
    <x v="4"/>
    <n v="1915"/>
    <n v="820375.17790618667"/>
    <n v="431676.41780106042"/>
    <n v="169891.34916721415"/>
    <n v="75874.414463984343"/>
    <n v="511501.59873490903"/>
    <n v="366749.16908222134"/>
  </r>
  <r>
    <x v="0"/>
    <x v="0"/>
    <x v="19"/>
    <x v="15"/>
    <x v="0"/>
    <n v="1809.1643192488264"/>
    <n v="661668.01828444656"/>
    <n v="201742.10934432014"/>
    <n v="447894.58959817956"/>
    <n v="13164.061045319853"/>
    <n v="486903.78427214961"/>
    <n v="34832.171195129427"/>
  </r>
  <r>
    <x v="0"/>
    <x v="0"/>
    <x v="19"/>
    <x v="15"/>
    <x v="1"/>
    <n v="3114.1523452157599"/>
    <n v="1136284.4941941132"/>
    <n v="381615.68752788589"/>
    <n v="759518.67043143068"/>
    <n v="15225.435517285398"/>
    <n v="845245.9863233628"/>
    <n v="32086.277831502292"/>
  </r>
  <r>
    <x v="0"/>
    <x v="0"/>
    <x v="19"/>
    <x v="15"/>
    <x v="2"/>
    <n v="3033.7146038816418"/>
    <n v="1114523.0069160738"/>
    <n v="403902.26468735858"/>
    <n v="559174.3358812572"/>
    <n v="20486.499456151716"/>
    <n v="800870.16273704625"/>
    <n v="41769.013886637491"/>
  </r>
  <r>
    <x v="0"/>
    <x v="0"/>
    <x v="19"/>
    <x v="15"/>
    <x v="3"/>
    <n v="3335.2575618698443"/>
    <n v="1199857.1195568678"/>
    <n v="484432.06613190973"/>
    <n v="337225.39323376771"/>
    <n v="87709.925882740805"/>
    <n v="773598.22850741807"/>
    <n v="168307.82198092708"/>
  </r>
  <r>
    <x v="0"/>
    <x v="0"/>
    <x v="19"/>
    <x v="15"/>
    <x v="4"/>
    <n v="1941"/>
    <n v="706885.03437658481"/>
    <n v="374474.28426458541"/>
    <n v="143675.02260809639"/>
    <n v="61658.230887635866"/>
    <n v="433571.04688804416"/>
    <n v="333225.69124576671"/>
  </r>
  <r>
    <x v="0"/>
    <x v="0"/>
    <x v="19"/>
    <x v="16"/>
    <x v="0"/>
    <n v="1756.2419260129184"/>
    <n v="654702.65002484224"/>
    <n v="214953.09436477785"/>
    <n v="485107.98680828622"/>
    <n v="13970.013191713782"/>
    <n v="521425.50282448292"/>
    <n v="35307.585398096599"/>
  </r>
  <r>
    <x v="0"/>
    <x v="0"/>
    <x v="19"/>
    <x v="16"/>
    <x v="1"/>
    <n v="2758.4557898631151"/>
    <n v="1109950.0345048327"/>
    <n v="416346.58712806233"/>
    <n v="837999.21781383001"/>
    <n v="14397.782186169994"/>
    <n v="963588.54422716494"/>
    <n v="24955.94952135006"/>
  </r>
  <r>
    <x v="0"/>
    <x v="0"/>
    <x v="19"/>
    <x v="16"/>
    <x v="2"/>
    <n v="3065.929313929314"/>
    <n v="1123584.1323267757"/>
    <n v="437024.7442985755"/>
    <n v="673471.90164874983"/>
    <n v="16010.098351250206"/>
    <n v="912523.15570278338"/>
    <n v="30546.081457421056"/>
  </r>
  <r>
    <x v="0"/>
    <x v="0"/>
    <x v="19"/>
    <x v="16"/>
    <x v="3"/>
    <n v="3508.2110469909317"/>
    <n v="1309092.0456794326"/>
    <n v="581309.98660315201"/>
    <n v="404314.52468882524"/>
    <n v="78107.475311174741"/>
    <n v="960199.59948838223"/>
    <n v="157519.94997504749"/>
  </r>
  <r>
    <x v="0"/>
    <x v="0"/>
    <x v="19"/>
    <x v="16"/>
    <x v="4"/>
    <n v="1847.174134419552"/>
    <n v="657931.22519851627"/>
    <n v="349950.04386876011"/>
    <n v="167891.69242768284"/>
    <n v="42770.307572317171"/>
    <n v="438365.7733114346"/>
    <n v="227317.66359470633"/>
  </r>
  <r>
    <x v="0"/>
    <x v="0"/>
    <x v="19"/>
    <x v="17"/>
    <x v="0"/>
    <n v="1937.923541247485"/>
    <n v="693396.38685105112"/>
    <n v="194292.65435050451"/>
    <n v="456871.27978988999"/>
    <n v="26776.720210110034"/>
    <n v="548971.25821290456"/>
    <n v="59554.057134865187"/>
  </r>
  <r>
    <x v="0"/>
    <x v="0"/>
    <x v="19"/>
    <x v="17"/>
    <x v="1"/>
    <n v="3375.2080595707403"/>
    <n v="1084340.0101985501"/>
    <n v="378081.91711643897"/>
    <n v="708652.23133071221"/>
    <n v="13930.768669287838"/>
    <n v="896487.04968223476"/>
    <n v="35723.950846388885"/>
  </r>
  <r>
    <x v="0"/>
    <x v="0"/>
    <x v="19"/>
    <x v="17"/>
    <x v="2"/>
    <n v="3197.9860714285714"/>
    <n v="1162107.0302064016"/>
    <n v="418338.55702085781"/>
    <n v="576536.27753740596"/>
    <n v="26118.722462594051"/>
    <n v="965228.4376830156"/>
    <n v="52903.089056134471"/>
  </r>
  <r>
    <x v="0"/>
    <x v="0"/>
    <x v="19"/>
    <x v="17"/>
    <x v="3"/>
    <n v="3520.7187854710555"/>
    <n v="1275000.2844222831"/>
    <n v="575817.11255102558"/>
    <n v="324154.3628535656"/>
    <n v="85697.637146434412"/>
    <n v="760416.92459184106"/>
    <n v="188055.4665583173"/>
  </r>
  <r>
    <x v="0"/>
    <x v="0"/>
    <x v="19"/>
    <x v="17"/>
    <x v="4"/>
    <n v="2111.9713603818614"/>
    <n v="764666.95145279041"/>
    <n v="365843.42752914538"/>
    <n v="163022.84848842633"/>
    <n v="49809.151511573677"/>
    <n v="491694.4432876606"/>
    <n v="292322.43983351777"/>
  </r>
  <r>
    <x v="0"/>
    <x v="0"/>
    <x v="19"/>
    <x v="18"/>
    <x v="0"/>
    <n v="1906.2410714285716"/>
    <n v="700134.55842630588"/>
    <n v="194062.39432396658"/>
    <n v="430594.13283892599"/>
    <n v="17166.867161073991"/>
    <n v="514269.01707547513"/>
    <n v="52344.244862553402"/>
  </r>
  <r>
    <x v="0"/>
    <x v="0"/>
    <x v="19"/>
    <x v="18"/>
    <x v="1"/>
    <n v="3143.8760861352475"/>
    <n v="1168105.0473217615"/>
    <n v="405307.96966963646"/>
    <n v="789252.55486764526"/>
    <n v="7015.6326323547328"/>
    <n v="1018774.007361757"/>
    <n v="18859.815964259444"/>
  </r>
  <r>
    <x v="0"/>
    <x v="0"/>
    <x v="19"/>
    <x v="18"/>
    <x v="2"/>
    <n v="3320.1295658166782"/>
    <n v="1214458.9405388571"/>
    <n v="405164.42734631652"/>
    <n v="604196.53037019644"/>
    <n v="13428.46962980352"/>
    <n v="1033552.5956210954"/>
    <n v="27475.905211932564"/>
  </r>
  <r>
    <x v="0"/>
    <x v="0"/>
    <x v="19"/>
    <x v="18"/>
    <x v="3"/>
    <n v="3721.5811330428096"/>
    <n v="1349753.2510752669"/>
    <n v="595588.68075653433"/>
    <n v="466518.40583173523"/>
    <n v="64669.594168264739"/>
    <n v="1074767.0030971323"/>
    <n v="139485.52906822701"/>
  </r>
  <r>
    <x v="0"/>
    <x v="0"/>
    <x v="19"/>
    <x v="18"/>
    <x v="4"/>
    <n v="2210"/>
    <n v="805929.18475699401"/>
    <n v="385633.22878160805"/>
    <n v="160125.56359149699"/>
    <n v="44124.43640850301"/>
    <n v="519100.02800265548"/>
    <n v="268163.85501935025"/>
  </r>
  <r>
    <x v="0"/>
    <x v="0"/>
    <x v="19"/>
    <x v="19"/>
    <x v="0"/>
    <n v="1847.1302116741501"/>
    <n v="665005.23243633122"/>
    <n v="179750.20534502092"/>
    <n v="437198.48586152733"/>
    <n v="14823.51413847265"/>
    <n v="525766.40068101417"/>
    <n v="43821.371045354703"/>
  </r>
  <r>
    <x v="0"/>
    <x v="0"/>
    <x v="19"/>
    <x v="19"/>
    <x v="1"/>
    <n v="3210.2294404806607"/>
    <n v="1159922.1280833664"/>
    <n v="398292.99922451278"/>
    <n v="810779.01735983032"/>
    <n v="4994.98264016966"/>
    <n v="1019476.6622123439"/>
    <n v="14378.321628960615"/>
  </r>
  <r>
    <x v="0"/>
    <x v="0"/>
    <x v="19"/>
    <x v="19"/>
    <x v="2"/>
    <n v="3152.8273257809819"/>
    <n v="1195086.6465706702"/>
    <n v="396021.6853067347"/>
    <n v="598766.15855534363"/>
    <n v="13827.841444656422"/>
    <n v="1028547.8465893067"/>
    <n v="28478.945901376021"/>
  </r>
  <r>
    <x v="0"/>
    <x v="0"/>
    <x v="19"/>
    <x v="19"/>
    <x v="3"/>
    <n v="3830.0578448937804"/>
    <n v="1401072.7985666753"/>
    <n v="645586.57972636435"/>
    <n v="471841.38798490906"/>
    <n v="81529.612015090926"/>
    <n v="1080006.8989312798"/>
    <n v="173587.19542280803"/>
  </r>
  <r>
    <x v="0"/>
    <x v="0"/>
    <x v="19"/>
    <x v="19"/>
    <x v="4"/>
    <n v="2641"/>
    <n v="964300.48245614034"/>
    <n v="487988.25071025715"/>
    <n v="183369.95023838966"/>
    <n v="55263.049761610338"/>
    <n v="602536.17815627751"/>
    <n v="321595.57981912617"/>
  </r>
  <r>
    <x v="0"/>
    <x v="0"/>
    <x v="19"/>
    <x v="20"/>
    <x v="0"/>
    <n v="1901.6411575562702"/>
    <n v="690112.97318281129"/>
    <n v="204012.51523553341"/>
    <n v="371466.38107921556"/>
    <n v="11904.130596328152"/>
    <n v="419981.65406130999"/>
    <n v="37336.196391356119"/>
  </r>
  <r>
    <x v="0"/>
    <x v="0"/>
    <x v="19"/>
    <x v="20"/>
    <x v="1"/>
    <n v="3249.5790671217292"/>
    <n v="1183987.7128666686"/>
    <n v="426867.98724213953"/>
    <n v="660915.74980424019"/>
    <n v="3088.2721763803024"/>
    <n v="838287.91167669115"/>
    <n v="9797.4974575658107"/>
  </r>
  <r>
    <x v="0"/>
    <x v="0"/>
    <x v="19"/>
    <x v="20"/>
    <x v="2"/>
    <n v="3329.0613621038437"/>
    <n v="1211254.3518719862"/>
    <n v="423766.53926269058"/>
    <n v="509825.54120689386"/>
    <n v="18447.811048263688"/>
    <n v="838524.1950206745"/>
    <n v="40543.221824349195"/>
  </r>
  <r>
    <x v="0"/>
    <x v="0"/>
    <x v="19"/>
    <x v="20"/>
    <x v="3"/>
    <n v="3993.53369140625"/>
    <n v="1446061.5052017646"/>
    <n v="670978.70885746041"/>
    <n v="557694.64141903678"/>
    <n v="80721.036816831212"/>
    <n v="1214578.3101859284"/>
    <n v="195645.65673085878"/>
  </r>
  <r>
    <x v="0"/>
    <x v="0"/>
    <x v="19"/>
    <x v="20"/>
    <x v="4"/>
    <n v="2639.0169363944296"/>
    <n v="966197.60777984094"/>
    <n v="472526.71779567277"/>
    <n v="264789.58179818915"/>
    <n v="45491.60586984815"/>
    <n v="840839.38433276524"/>
    <n v="264025.01833666913"/>
  </r>
  <r>
    <x v="0"/>
    <x v="0"/>
    <x v="19"/>
    <x v="21"/>
    <x v="0"/>
    <n v="2009.807044416486"/>
    <n v="732569.95472777123"/>
    <n v="246994.00366519328"/>
    <n v="538558.41915565683"/>
    <n v="22422.580844343258"/>
    <n v="620686.92089977325"/>
    <n v="62461.819320581439"/>
  </r>
  <r>
    <x v="0"/>
    <x v="0"/>
    <x v="19"/>
    <x v="21"/>
    <x v="1"/>
    <n v="3438.9618571259221"/>
    <n v="1253493.5326175552"/>
    <n v="418788.72122068965"/>
    <n v="793456.48363804817"/>
    <n v="4621.5163619518562"/>
    <n v="1047727.6007191205"/>
    <n v="15616.282171209548"/>
  </r>
  <r>
    <x v="0"/>
    <x v="0"/>
    <x v="19"/>
    <x v="21"/>
    <x v="2"/>
    <n v="3621.2797023925391"/>
    <n v="1319947.9596851086"/>
    <n v="435705.77172595653"/>
    <n v="673007.27326174499"/>
    <n v="43759.726738254984"/>
    <n v="1171889.5387900628"/>
    <n v="86987.289326943312"/>
  </r>
  <r>
    <x v="0"/>
    <x v="0"/>
    <x v="19"/>
    <x v="21"/>
    <x v="3"/>
    <n v="4236.2319108616684"/>
    <n v="1544096.5976200341"/>
    <n v="712942.04701683612"/>
    <n v="611214.97006966081"/>
    <n v="83548.029930339253"/>
    <n v="1414967.5412068174"/>
    <n v="225883.14848139256"/>
  </r>
  <r>
    <x v="0"/>
    <x v="0"/>
    <x v="19"/>
    <x v="21"/>
    <x v="4"/>
    <n v="2661.0953092497143"/>
    <n v="969963"/>
    <n v="507909"/>
    <n v="203836.20586621496"/>
    <n v="48348.794133785006"/>
    <n v="765123.00111726054"/>
    <n v="309991.18284507847"/>
  </r>
  <r>
    <x v="0"/>
    <x v="0"/>
    <x v="19"/>
    <x v="22"/>
    <x v="0"/>
    <n v="2065.219644033491"/>
    <n v="753805.17007222376"/>
    <n v="262694.04755348503"/>
    <n v="536843.76692499407"/>
    <n v="23886.627418888922"/>
    <n v="833837.44998604525"/>
    <n v="32038.474189407527"/>
  </r>
  <r>
    <x v="0"/>
    <x v="0"/>
    <x v="19"/>
    <x v="22"/>
    <x v="1"/>
    <n v="3533.7778331254472"/>
    <n v="1289828.9090907876"/>
    <n v="445408.80594144657"/>
    <n v="784635.50501976267"/>
    <n v="34912.01187897451"/>
    <n v="1321016.0556841698"/>
    <n v="48465.118377274521"/>
  </r>
  <r>
    <x v="0"/>
    <x v="0"/>
    <x v="19"/>
    <x v="22"/>
    <x v="2"/>
    <n v="3721.1223827171689"/>
    <n v="1358209.6696917659"/>
    <n v="463401.17986125743"/>
    <n v="687189.22841394134"/>
    <n v="30576.182637677841"/>
    <n v="1118890.4795438652"/>
    <n v="56457.9635886326"/>
  </r>
  <r>
    <x v="0"/>
    <x v="0"/>
    <x v="19"/>
    <x v="22"/>
    <x v="3"/>
    <n v="4353.0295026571093"/>
    <n v="1588855.7684698442"/>
    <n v="758259.83312449232"/>
    <n v="708778.92225511232"/>
    <n v="31536.806574555896"/>
    <n v="1568333.4377904832"/>
    <n v="67253.382495030703"/>
  </r>
  <r>
    <x v="0"/>
    <x v="0"/>
    <x v="19"/>
    <x v="22"/>
    <x v="4"/>
    <n v="2734.4646455368979"/>
    <n v="998079.59562096768"/>
    <n v="513193.96835116472"/>
    <n v="234474.17467023886"/>
    <n v="10432.825329761166"/>
    <n v="656527.68907666882"/>
    <n v="33265.825586807579"/>
  </r>
  <r>
    <x v="0"/>
    <x v="0"/>
    <x v="19"/>
    <x v="23"/>
    <x v="0"/>
    <n v="1916.1499999999999"/>
    <n v="699394.75"/>
    <n v="210359.17799796126"/>
    <n v="524382.59443859605"/>
    <n v="13745.013544418875"/>
    <n v="610232.69295468763"/>
    <n v="50204.705856887573"/>
  </r>
  <r>
    <x v="0"/>
    <x v="0"/>
    <x v="19"/>
    <x v="23"/>
    <x v="1"/>
    <n v="3256.6"/>
    <n v="1188659"/>
    <n v="410563.19533508993"/>
    <n v="820323.00537238736"/>
    <n v="4381.0096134546829"/>
    <n v="1137652.0501327664"/>
    <n v="12820.50207383777"/>
  </r>
  <r>
    <x v="0"/>
    <x v="0"/>
    <x v="19"/>
    <x v="23"/>
    <x v="2"/>
    <n v="3825.1077822864395"/>
    <n v="1396164.3405345504"/>
    <n v="534268.24897105666"/>
    <n v="828198.01769811544"/>
    <n v="19795.991227625502"/>
    <n v="1232712.4693825897"/>
    <n v="42981.787515085591"/>
  </r>
  <r>
    <x v="0"/>
    <x v="0"/>
    <x v="19"/>
    <x v="23"/>
    <x v="3"/>
    <n v="4556.2468485490426"/>
    <n v="1663030.0997204005"/>
    <n v="814600.27433246665"/>
    <n v="791495.8633826077"/>
    <n v="83855.137911821686"/>
    <n v="1658647.753879939"/>
    <n v="238809.87042111525"/>
  </r>
  <r>
    <x v="0"/>
    <x v="0"/>
    <x v="19"/>
    <x v="23"/>
    <x v="4"/>
    <n v="2737.35"/>
    <n v="999132.75"/>
    <n v="532107.94325782545"/>
    <n v="230226.50281604673"/>
    <n v="44679.672953567759"/>
    <n v="892698.43304230133"/>
    <n v="328348.81551460421"/>
  </r>
  <r>
    <x v="0"/>
    <x v="0"/>
    <x v="19"/>
    <x v="24"/>
    <x v="0"/>
    <n v="2282.7456431824758"/>
    <n v="835481.00961757242"/>
    <n v="246053.9390650932"/>
    <n v="448976.36576861091"/>
    <n v="17510.539617535727"/>
    <n v="523781.93887439463"/>
    <n v="49151.097278608169"/>
  </r>
  <r>
    <x v="0"/>
    <x v="0"/>
    <x v="19"/>
    <x v="24"/>
    <x v="1"/>
    <n v="3482.4688017280132"/>
    <n v="1274548.8266950077"/>
    <n v="400772.85678157205"/>
    <n v="714927.51888808678"/>
    <n v="3621.5730925014063"/>
    <n v="920405.62037193717"/>
    <n v="9999.8739350336018"/>
  </r>
  <r>
    <x v="0"/>
    <x v="0"/>
    <x v="19"/>
    <x v="24"/>
    <x v="2"/>
    <n v="3956.564716048596"/>
    <n v="1448104.4097000449"/>
    <n v="495818.47434415889"/>
    <n v="750767.58296231565"/>
    <n v="10512.059544369213"/>
    <n v="1040611.0812356118"/>
    <n v="21314.08968017466"/>
  </r>
  <r>
    <x v="0"/>
    <x v="0"/>
    <x v="19"/>
    <x v="24"/>
    <x v="3"/>
    <n v="4287.577520217149"/>
    <n v="1569253.3508658579"/>
    <n v="769013.44431229529"/>
    <n v="827275.62319128588"/>
    <n v="91678.447920183564"/>
    <n v="1733268.6270086337"/>
    <n v="243564.87457099499"/>
  </r>
  <r>
    <x v="0"/>
    <x v="0"/>
    <x v="19"/>
    <x v="24"/>
    <x v="4"/>
    <n v="2463.6433188237693"/>
    <n v="901676.7906953973"/>
    <n v="512307.80795290187"/>
    <n v="226116.457271219"/>
    <n v="48059.093483508041"/>
    <n v="948315.05128994002"/>
    <n v="366706.45798349869"/>
  </r>
  <r>
    <x v="0"/>
    <x v="0"/>
    <x v="19"/>
    <x v="25"/>
    <x v="0"/>
    <n v="2490.2724183123487"/>
    <n v="909549.81403171807"/>
    <n v="291348.17460435821"/>
    <n v="487395.37145921355"/>
    <n v="20333.455621427747"/>
    <n v="565886.11138054496"/>
    <n v="72668.115431529382"/>
  </r>
  <r>
    <x v="0"/>
    <x v="0"/>
    <x v="19"/>
    <x v="25"/>
    <x v="1"/>
    <n v="3937.2385071670938"/>
    <n v="1437951.852876202"/>
    <n v="479042.82915363798"/>
    <n v="851549.3099826118"/>
    <n v="7802.1563414628845"/>
    <n v="1098913.2860059526"/>
    <n v="16464.312948086968"/>
  </r>
  <r>
    <x v="0"/>
    <x v="0"/>
    <x v="19"/>
    <x v="25"/>
    <x v="2"/>
    <n v="3669.5523209705916"/>
    <n v="1339646.6325941386"/>
    <n v="525855.39506783197"/>
    <n v="756110.73098666233"/>
    <n v="15806.267843737856"/>
    <n v="1133251.6331153982"/>
    <n v="37803.354068832225"/>
  </r>
  <r>
    <x v="0"/>
    <x v="0"/>
    <x v="19"/>
    <x v="25"/>
    <x v="3"/>
    <n v="4241.1560666499017"/>
    <n v="1547214.5129308701"/>
    <n v="836952.97387905081"/>
    <n v="803951.11455247807"/>
    <n v="90205.69641675509"/>
    <n v="1685989.4482594617"/>
    <n v="263523.38640482421"/>
  </r>
  <r>
    <x v="0"/>
    <x v="0"/>
    <x v="19"/>
    <x v="25"/>
    <x v="4"/>
    <n v="2676.8206869000624"/>
    <n v="976329.78925887262"/>
    <n v="578528.17056823627"/>
    <n v="247843.33959009967"/>
    <n v="72477.139804240593"/>
    <n v="965772.37018763309"/>
    <n v="430618.60147748695"/>
  </r>
  <r>
    <x v="0"/>
    <x v="0"/>
    <x v="19"/>
    <x v="26"/>
    <x v="0"/>
    <n v="2399.5775855743559"/>
    <n v="875914.8311092332"/>
    <n v="316534.11086295312"/>
    <n v="480145.41645960958"/>
    <n v="26165.449169808937"/>
    <n v="608866.16788444389"/>
    <n v="109170.14671833682"/>
  </r>
  <r>
    <x v="0"/>
    <x v="0"/>
    <x v="19"/>
    <x v="26"/>
    <x v="1"/>
    <n v="3822.9815536179594"/>
    <n v="1395371.1175432375"/>
    <n v="481291.27323994436"/>
    <n v="844470.4487333328"/>
    <n v="7478.2192725916266"/>
    <n v="1171188.6258694469"/>
    <n v="16870.368461810682"/>
  </r>
  <r>
    <x v="0"/>
    <x v="0"/>
    <x v="19"/>
    <x v="26"/>
    <x v="2"/>
    <n v="4286.186072041558"/>
    <n v="1564505.5409560332"/>
    <n v="637062.29040482745"/>
    <n v="835352.9655684391"/>
    <n v="20417.947288956169"/>
    <n v="1398740.3751722209"/>
    <n v="51061.109975906904"/>
  </r>
  <r>
    <x v="0"/>
    <x v="0"/>
    <x v="19"/>
    <x v="26"/>
    <x v="3"/>
    <n v="4755.2964320971259"/>
    <n v="1735721.1229621421"/>
    <n v="990364.84170677583"/>
    <n v="892761.78584459121"/>
    <n v="112169.75819465218"/>
    <n v="2049499.6502725095"/>
    <n v="319977.46239251469"/>
  </r>
  <r>
    <x v="0"/>
    <x v="0"/>
    <x v="19"/>
    <x v="26"/>
    <x v="4"/>
    <n v="2751.6083566689972"/>
    <n v="1004244.7700098467"/>
    <n v="625490.5415298501"/>
    <n v="245999.75174521658"/>
    <n v="101536.18760597706"/>
    <n v="1007633.7647853718"/>
    <n v="473503.92577244586"/>
  </r>
  <r>
    <x v="0"/>
    <x v="0"/>
    <x v="19"/>
    <x v="27"/>
    <x v="0"/>
    <n v="2449.7021771625591"/>
    <n v="894192.46536410961"/>
    <n v="344276.43375658989"/>
    <n v="457745.6886264637"/>
    <n v="31707.190079095231"/>
    <n v="676273.41072288423"/>
    <n v="128245.31280309201"/>
  </r>
  <r>
    <x v="0"/>
    <x v="0"/>
    <x v="19"/>
    <x v="27"/>
    <x v="1"/>
    <n v="3873.0304414284046"/>
    <n v="1413624.751262093"/>
    <n v="499061.13929490745"/>
    <n v="881861.11031823838"/>
    <n v="6550.3247801132447"/>
    <n v="1259140.5777291672"/>
    <n v="14616.225735012833"/>
  </r>
  <r>
    <x v="0"/>
    <x v="0"/>
    <x v="19"/>
    <x v="27"/>
    <x v="2"/>
    <n v="4240.7031718428907"/>
    <n v="1547880.2516184226"/>
    <n v="648386.65716388624"/>
    <n v="880101.21275688673"/>
    <n v="19641.85245458618"/>
    <n v="1478064.7300004314"/>
    <n v="51635.626478720878"/>
  </r>
  <r>
    <x v="0"/>
    <x v="0"/>
    <x v="19"/>
    <x v="27"/>
    <x v="3"/>
    <n v="4821.5383935857417"/>
    <n v="1759752.6763414678"/>
    <n v="1041943.1096143291"/>
    <n v="922426.47354298073"/>
    <n v="140625.95566466151"/>
    <n v="2154480.4861732819"/>
    <n v="385242.76334831712"/>
  </r>
  <r>
    <x v="0"/>
    <x v="0"/>
    <x v="19"/>
    <x v="27"/>
    <x v="4"/>
    <n v="2746.1258159804065"/>
    <n v="1002317.4147470322"/>
    <n v="626509.90800037538"/>
    <n v="252384.33552579783"/>
    <n v="72993.73766698665"/>
    <n v="1148961.6017561001"/>
    <n v="421721.6111068569"/>
  </r>
  <r>
    <x v="0"/>
    <x v="0"/>
    <x v="19"/>
    <x v="28"/>
    <x v="0"/>
    <n v="2236.8441119302802"/>
    <n v="818686.61064434994"/>
    <n v="144846.70504174699"/>
    <n v="208138.866975226"/>
    <n v="12410.017992061599"/>
    <n v="281419.65520746901"/>
    <n v="54250.618200527002"/>
  </r>
  <r>
    <x v="0"/>
    <x v="0"/>
    <x v="19"/>
    <x v="28"/>
    <x v="1"/>
    <n v="4124.8561543704"/>
    <n v="1509665.66450862"/>
    <n v="221923.05742289801"/>
    <n v="385088.46432940598"/>
    <n v="1367.73804555432"/>
    <n v="519732.87462437397"/>
    <n v="5223.8060071768105"/>
  </r>
  <r>
    <x v="0"/>
    <x v="0"/>
    <x v="19"/>
    <x v="28"/>
    <x v="2"/>
    <n v="4441.0150848213198"/>
    <n v="1625446.7999034501"/>
    <n v="274810.41429706401"/>
    <n v="368324.53387683898"/>
    <n v="8622.3904876148008"/>
    <n v="563676.66861485201"/>
    <n v="19323.900313046899"/>
  </r>
  <r>
    <x v="0"/>
    <x v="0"/>
    <x v="19"/>
    <x v="28"/>
    <x v="3"/>
    <n v="4942.2829095862999"/>
    <n v="1808798.99674729"/>
    <n v="443007.81885257899"/>
    <n v="423882.87524894602"/>
    <n v="56124.324882569897"/>
    <n v="899374.17253745405"/>
    <n v="161469.38833843"/>
  </r>
  <r>
    <x v="0"/>
    <x v="0"/>
    <x v="19"/>
    <x v="28"/>
    <x v="4"/>
    <n v="2689.95373929171"/>
    <n v="984447.75269065099"/>
    <n v="256614.586987174"/>
    <n v="103251.046017441"/>
    <n v="31275.679057106699"/>
    <n v="402417.37728972599"/>
    <n v="231350.028920571"/>
  </r>
  <r>
    <x v="0"/>
    <x v="0"/>
    <x v="19"/>
    <x v="29"/>
    <x v="0"/>
    <n v="2166.1633518255999"/>
    <n v="793270.74790270603"/>
    <n v="208803.039539966"/>
    <n v="301984.43710890698"/>
    <n v="20706.8709183176"/>
    <n v="419896.19933237502"/>
    <n v="89761.952631766995"/>
  </r>
  <r>
    <x v="0"/>
    <x v="0"/>
    <x v="19"/>
    <x v="29"/>
    <x v="1"/>
    <n v="4082.54377318754"/>
    <n v="1494825.3950775201"/>
    <n v="321854.074643581"/>
    <n v="601313.03178944194"/>
    <n v="1746.3798835242501"/>
    <n v="807743.80500588403"/>
    <n v="2992.2373562396901"/>
  </r>
  <r>
    <x v="0"/>
    <x v="0"/>
    <x v="19"/>
    <x v="29"/>
    <x v="2"/>
    <n v="4417.3989527012"/>
    <n v="1617100.98271086"/>
    <n v="462482.68792696402"/>
    <n v="635578.00237967202"/>
    <n v="6202.3890293001996"/>
    <n v="1032016.35508055"/>
    <n v="15887.0605266722"/>
  </r>
  <r>
    <x v="0"/>
    <x v="0"/>
    <x v="19"/>
    <x v="29"/>
    <x v="3"/>
    <n v="5136.1498864720597"/>
    <n v="1879282.8251414699"/>
    <n v="787654.75007069902"/>
    <n v="640981.12894730503"/>
    <n v="74020.522205481204"/>
    <n v="1625958.98010159"/>
    <n v="211174.421028824"/>
  </r>
  <r>
    <x v="0"/>
    <x v="0"/>
    <x v="19"/>
    <x v="29"/>
    <x v="4"/>
    <n v="2706.0240358136002"/>
    <n v="989341.83084867895"/>
    <n v="403099.64354510797"/>
    <n v="208420"/>
    <n v="41264"/>
    <n v="886766"/>
    <n v="158369"/>
  </r>
  <r>
    <x v="0"/>
    <x v="0"/>
    <x v="19"/>
    <x v="30"/>
    <x v="0"/>
    <n v="1940.43155690968"/>
    <n v="710433.737640206"/>
    <n v="269887.52430579002"/>
    <n v="413668.93088343798"/>
    <n v="23133.895383851199"/>
    <n v="547530.75165810005"/>
    <n v="83262.309478899304"/>
  </r>
  <r>
    <x v="0"/>
    <x v="0"/>
    <x v="19"/>
    <x v="30"/>
    <x v="1"/>
    <n v="3843.9079473500701"/>
    <n v="1407392.45089661"/>
    <n v="454825.95939444797"/>
    <n v="765147.45153187704"/>
    <n v="5866.9321588982903"/>
    <n v="1114586.1836912199"/>
    <n v="9531.4001272122205"/>
  </r>
  <r>
    <x v="0"/>
    <x v="0"/>
    <x v="19"/>
    <x v="30"/>
    <x v="2"/>
    <n v="4179.9325373551701"/>
    <n v="1530048.7587554699"/>
    <n v="662951.35829423403"/>
    <n v="801154.93278123601"/>
    <n v="14518.088317306499"/>
    <n v="1471499.63713387"/>
    <n v="34993.671789024003"/>
  </r>
  <r>
    <x v="0"/>
    <x v="0"/>
    <x v="19"/>
    <x v="30"/>
    <x v="3"/>
    <n v="5404.65531654796"/>
    <n v="1977614.5314869599"/>
    <n v="1197841.0033594701"/>
    <n v="853917.02398991305"/>
    <n v="149221.62286199801"/>
    <n v="2232975.7993129701"/>
    <n v="460218.48433777498"/>
  </r>
  <r>
    <x v="0"/>
    <x v="0"/>
    <x v="19"/>
    <x v="30"/>
    <x v="4"/>
    <n v="3281.8086418371299"/>
    <n v="1200869.6160571"/>
    <n v="741821.59570240299"/>
    <n v="370103.45275574899"/>
    <n v="94951.388005771805"/>
    <n v="1366110.31175506"/>
    <n v="429819.127617747"/>
  </r>
  <r>
    <x v="0"/>
    <x v="0"/>
    <x v="19"/>
    <x v="31"/>
    <x v="0"/>
    <n v="1933.70534444959"/>
    <n v="708100.22383722395"/>
    <n v="304225.58556188998"/>
    <n v="397418.30498211703"/>
    <n v="26183.241594923998"/>
    <n v="652289.714447679"/>
    <n v="69485.508523076598"/>
  </r>
  <r>
    <x v="0"/>
    <x v="0"/>
    <x v="19"/>
    <x v="31"/>
    <x v="1"/>
    <n v="3819.3055822613701"/>
    <n v="1398320.8560814599"/>
    <n v="495850.11347480502"/>
    <n v="850406.43295124301"/>
    <n v="10193.0901359126"/>
    <n v="1257455.6838954601"/>
    <n v="19705.255374213"/>
  </r>
  <r>
    <x v="0"/>
    <x v="0"/>
    <x v="19"/>
    <x v="31"/>
    <x v="2"/>
    <n v="4505.3989079815501"/>
    <n v="1649389.2693153799"/>
    <n v="786739.42626547802"/>
    <n v="1106786.3122393601"/>
    <n v="20293.100008801801"/>
    <n v="1853270.3953172199"/>
    <n v="50559.523708412999"/>
  </r>
  <r>
    <x v="0"/>
    <x v="0"/>
    <x v="19"/>
    <x v="31"/>
    <x v="3"/>
    <n v="5538.5695200084901"/>
    <n v="2026869.7287582101"/>
    <n v="1297892.6867934901"/>
    <n v="952210.44765985396"/>
    <n v="173658.749672379"/>
    <n v="2449077.7231963198"/>
    <n v="533100.83506453305"/>
  </r>
  <r>
    <x v="0"/>
    <x v="0"/>
    <x v="19"/>
    <x v="31"/>
    <x v="4"/>
    <n v="2842.9246452989901"/>
    <n v="1039538.09515032"/>
    <n v="637582.312516634"/>
    <n v="355606"/>
    <n v="84775"/>
    <n v="1200581"/>
    <n v="391729"/>
  </r>
  <r>
    <x v="0"/>
    <x v="0"/>
    <x v="20"/>
    <x v="0"/>
    <x v="0"/>
    <n v="1364"/>
    <n v="502351"/>
    <n v="124341"/>
    <n v="104041"/>
    <n v="7290"/>
    <n v="164880"/>
    <n v="13492"/>
  </r>
  <r>
    <x v="0"/>
    <x v="0"/>
    <x v="20"/>
    <x v="0"/>
    <x v="1"/>
    <n v="1379"/>
    <n v="510246"/>
    <n v="241170"/>
    <n v="358275"/>
    <n v="1304"/>
    <n v="471419"/>
    <n v="2352"/>
  </r>
  <r>
    <x v="0"/>
    <x v="0"/>
    <x v="20"/>
    <x v="0"/>
    <x v="2"/>
    <n v="1553"/>
    <n v="567063"/>
    <n v="293975"/>
    <n v="279814"/>
    <n v="28158"/>
    <n v="517444"/>
    <n v="54757"/>
  </r>
  <r>
    <x v="0"/>
    <x v="0"/>
    <x v="20"/>
    <x v="0"/>
    <x v="3"/>
    <n v="563"/>
    <n v="206058"/>
    <n v="129866"/>
    <n v="88834"/>
    <n v="34642"/>
    <n v="168158"/>
    <n v="52710"/>
  </r>
  <r>
    <x v="0"/>
    <x v="0"/>
    <x v="20"/>
    <x v="0"/>
    <x v="4"/>
    <n v="780"/>
    <n v="275848"/>
    <n v="175961"/>
    <n v="97146"/>
    <n v="12688"/>
    <n v="202026"/>
    <n v="33341"/>
  </r>
  <r>
    <x v="0"/>
    <x v="0"/>
    <x v="20"/>
    <x v="1"/>
    <x v="0"/>
    <n v="1364"/>
    <n v="497860"/>
    <n v="112206"/>
    <n v="105357"/>
    <n v="2934"/>
    <n v="180338"/>
    <n v="3112"/>
  </r>
  <r>
    <x v="0"/>
    <x v="0"/>
    <x v="20"/>
    <x v="1"/>
    <x v="1"/>
    <n v="1378"/>
    <n v="502970"/>
    <n v="182997"/>
    <n v="358006"/>
    <n v="689"/>
    <n v="368195"/>
    <n v="689"/>
  </r>
  <r>
    <x v="0"/>
    <x v="0"/>
    <x v="20"/>
    <x v="1"/>
    <x v="2"/>
    <n v="1559"/>
    <n v="569035"/>
    <n v="249170"/>
    <n v="229215"/>
    <n v="32493"/>
    <n v="350083"/>
    <n v="43896"/>
  </r>
  <r>
    <x v="0"/>
    <x v="0"/>
    <x v="20"/>
    <x v="1"/>
    <x v="3"/>
    <n v="563"/>
    <n v="205495"/>
    <n v="103593"/>
    <n v="70026"/>
    <n v="30930"/>
    <n v="134949"/>
    <n v="46499"/>
  </r>
  <r>
    <x v="0"/>
    <x v="0"/>
    <x v="20"/>
    <x v="1"/>
    <x v="4"/>
    <n v="786"/>
    <n v="286890"/>
    <n v="142145"/>
    <n v="112017"/>
    <n v="17261"/>
    <n v="169969"/>
    <n v="26840"/>
  </r>
  <r>
    <x v="0"/>
    <x v="0"/>
    <x v="20"/>
    <x v="2"/>
    <x v="0"/>
    <n v="1329"/>
    <n v="491420"/>
    <n v="92680"/>
    <n v="90850"/>
    <n v="1976"/>
    <n v="172323"/>
    <n v="2777"/>
  </r>
  <r>
    <x v="0"/>
    <x v="0"/>
    <x v="20"/>
    <x v="2"/>
    <x v="1"/>
    <n v="1378"/>
    <n v="502970"/>
    <n v="231711"/>
    <n v="416651"/>
    <n v="456"/>
    <n v="485335"/>
    <n v="456"/>
  </r>
  <r>
    <x v="0"/>
    <x v="0"/>
    <x v="20"/>
    <x v="2"/>
    <x v="2"/>
    <n v="1559"/>
    <n v="569035"/>
    <n v="241351"/>
    <n v="199901"/>
    <n v="17082"/>
    <n v="393004"/>
    <n v="36291"/>
  </r>
  <r>
    <x v="0"/>
    <x v="0"/>
    <x v="20"/>
    <x v="2"/>
    <x v="3"/>
    <n v="618"/>
    <n v="223865"/>
    <n v="97712"/>
    <n v="74139"/>
    <n v="26262"/>
    <n v="131239"/>
    <n v="39027"/>
  </r>
  <r>
    <x v="0"/>
    <x v="0"/>
    <x v="20"/>
    <x v="2"/>
    <x v="4"/>
    <n v="786"/>
    <n v="286890"/>
    <n v="149322"/>
    <n v="86962"/>
    <n v="11870"/>
    <n v="182422"/>
    <n v="26842"/>
  </r>
  <r>
    <x v="0"/>
    <x v="0"/>
    <x v="20"/>
    <x v="3"/>
    <x v="0"/>
    <n v="1613"/>
    <n v="627084"/>
    <n v="211355"/>
    <n v="285884"/>
    <n v="14169"/>
    <n v="368834"/>
    <n v="15836"/>
  </r>
  <r>
    <x v="0"/>
    <x v="0"/>
    <x v="20"/>
    <x v="3"/>
    <x v="1"/>
    <n v="1152"/>
    <n v="436862"/>
    <n v="146556"/>
    <n v="222916"/>
    <n v="3428"/>
    <n v="278485"/>
    <n v="3987"/>
  </r>
  <r>
    <x v="0"/>
    <x v="0"/>
    <x v="20"/>
    <x v="3"/>
    <x v="2"/>
    <n v="1773"/>
    <n v="675784"/>
    <n v="254364"/>
    <n v="254087"/>
    <n v="39929"/>
    <n v="371906"/>
    <n v="64618"/>
  </r>
  <r>
    <x v="0"/>
    <x v="0"/>
    <x v="20"/>
    <x v="3"/>
    <x v="3"/>
    <n v="1040"/>
    <n v="378474"/>
    <n v="183140"/>
    <n v="208908"/>
    <n v="16895"/>
    <n v="252632"/>
    <n v="23608"/>
  </r>
  <r>
    <x v="0"/>
    <x v="0"/>
    <x v="20"/>
    <x v="3"/>
    <x v="4"/>
    <n v="897"/>
    <n v="327183"/>
    <n v="141654"/>
    <n v="102838"/>
    <n v="24318"/>
    <n v="173740"/>
    <n v="39023"/>
  </r>
  <r>
    <x v="0"/>
    <x v="0"/>
    <x v="20"/>
    <x v="4"/>
    <x v="0"/>
    <n v="1315"/>
    <n v="523634"/>
    <n v="256341.3"/>
    <n v="427081"/>
    <m/>
    <n v="516137.7"/>
    <m/>
  </r>
  <r>
    <x v="0"/>
    <x v="0"/>
    <x v="20"/>
    <x v="4"/>
    <x v="1"/>
    <n v="1237"/>
    <n v="447370"/>
    <n v="108924.44787356"/>
    <n v="151760.92288417"/>
    <n v="1422.49228094"/>
    <n v="192112.56914725999"/>
    <n v="1440.49228094"/>
  </r>
  <r>
    <x v="0"/>
    <x v="0"/>
    <x v="20"/>
    <x v="4"/>
    <x v="2"/>
    <n v="1815"/>
    <n v="657312"/>
    <n v="254500.23724404999"/>
    <n v="305828.90990063001"/>
    <n v="54273.647176529994"/>
    <n v="475127.00620099"/>
    <n v="78009.803971610003"/>
  </r>
  <r>
    <x v="0"/>
    <x v="0"/>
    <x v="20"/>
    <x v="4"/>
    <x v="3"/>
    <n v="1176"/>
    <n v="401842"/>
    <n v="177399.37285251002"/>
    <n v="236016.88840737002"/>
    <n v="14594.539854519999"/>
    <n v="320908.84615384002"/>
    <n v="21245.85884538"/>
  </r>
  <r>
    <x v="0"/>
    <x v="0"/>
    <x v="20"/>
    <x v="4"/>
    <x v="4"/>
    <n v="941"/>
    <n v="335850"/>
    <n v="165357.24758309999"/>
    <n v="112919.20922255002"/>
    <n v="48240.890590139999"/>
    <n v="184329.12390882001"/>
    <n v="71913.711147950002"/>
  </r>
  <r>
    <x v="0"/>
    <x v="0"/>
    <x v="20"/>
    <x v="5"/>
    <x v="0"/>
    <n v="1273"/>
    <n v="463920"/>
    <n v="243827"/>
    <n v="300730"/>
    <n v="1339"/>
    <n v="472388"/>
    <n v="1705"/>
  </r>
  <r>
    <x v="0"/>
    <x v="0"/>
    <x v="20"/>
    <x v="5"/>
    <x v="1"/>
    <n v="1129"/>
    <n v="409224"/>
    <n v="97781"/>
    <n v="136679"/>
    <n v="12841"/>
    <n v="154168"/>
    <n v="13112"/>
  </r>
  <r>
    <x v="0"/>
    <x v="0"/>
    <x v="20"/>
    <x v="5"/>
    <x v="2"/>
    <n v="1888"/>
    <n v="690883"/>
    <n v="353961"/>
    <n v="362442"/>
    <n v="37691"/>
    <n v="544621"/>
    <n v="79028"/>
  </r>
  <r>
    <x v="0"/>
    <x v="0"/>
    <x v="20"/>
    <x v="5"/>
    <x v="3"/>
    <n v="1284"/>
    <n v="465645"/>
    <n v="236359"/>
    <n v="248647"/>
    <n v="13886"/>
    <n v="407245"/>
    <n v="25467"/>
  </r>
  <r>
    <x v="0"/>
    <x v="0"/>
    <x v="20"/>
    <x v="5"/>
    <x v="4"/>
    <n v="938"/>
    <n v="338408"/>
    <n v="199346"/>
    <n v="94884"/>
    <n v="39172"/>
    <n v="202202"/>
    <n v="77195"/>
  </r>
  <r>
    <x v="0"/>
    <x v="0"/>
    <x v="20"/>
    <x v="6"/>
    <x v="0"/>
    <n v="1218"/>
    <n v="444570"/>
    <n v="235778"/>
    <n v="176709"/>
    <n v="6754"/>
    <n v="394226"/>
    <n v="9479"/>
  </r>
  <r>
    <x v="0"/>
    <x v="0"/>
    <x v="20"/>
    <x v="6"/>
    <x v="1"/>
    <n v="1129"/>
    <n v="412085"/>
    <n v="168325"/>
    <n v="279945"/>
    <n v="5420"/>
    <n v="314459"/>
    <n v="5765"/>
  </r>
  <r>
    <x v="0"/>
    <x v="0"/>
    <x v="20"/>
    <x v="6"/>
    <x v="2"/>
    <n v="1901"/>
    <n v="693865"/>
    <n v="365895"/>
    <n v="435896"/>
    <n v="52311"/>
    <n v="605845"/>
    <n v="112927"/>
  </r>
  <r>
    <x v="0"/>
    <x v="0"/>
    <x v="20"/>
    <x v="6"/>
    <x v="3"/>
    <n v="1261"/>
    <n v="460265"/>
    <n v="283617"/>
    <n v="242092"/>
    <n v="46365"/>
    <n v="408205"/>
    <n v="64591"/>
  </r>
  <r>
    <x v="0"/>
    <x v="0"/>
    <x v="20"/>
    <x v="6"/>
    <x v="4"/>
    <n v="958"/>
    <n v="351816"/>
    <n v="256418"/>
    <n v="203361"/>
    <n v="48096"/>
    <n v="330009"/>
    <n v="71362"/>
  </r>
  <r>
    <x v="0"/>
    <x v="0"/>
    <x v="20"/>
    <x v="7"/>
    <x v="0"/>
    <n v="1294"/>
    <n v="472310"/>
    <n v="256113"/>
    <n v="214096"/>
    <n v="20616"/>
    <n v="421456"/>
    <n v="29458"/>
  </r>
  <r>
    <x v="0"/>
    <x v="0"/>
    <x v="20"/>
    <x v="7"/>
    <x v="1"/>
    <n v="966"/>
    <n v="352590"/>
    <n v="155459"/>
    <n v="264551"/>
    <n v="7198"/>
    <n v="314542"/>
    <n v="9713"/>
  </r>
  <r>
    <x v="0"/>
    <x v="0"/>
    <x v="20"/>
    <x v="7"/>
    <x v="2"/>
    <n v="2092"/>
    <n v="764045"/>
    <n v="405359"/>
    <n v="492819"/>
    <n v="93126"/>
    <n v="664041"/>
    <n v="154204"/>
  </r>
  <r>
    <x v="0"/>
    <x v="0"/>
    <x v="20"/>
    <x v="7"/>
    <x v="3"/>
    <n v="1481"/>
    <n v="540689"/>
    <n v="315817"/>
    <n v="262487"/>
    <n v="46443"/>
    <n v="433354"/>
    <n v="68681"/>
  </r>
  <r>
    <x v="0"/>
    <x v="0"/>
    <x v="20"/>
    <x v="7"/>
    <x v="4"/>
    <n v="1188"/>
    <n v="391851"/>
    <n v="245856"/>
    <n v="182768"/>
    <n v="33252"/>
    <n v="301722"/>
    <n v="59295"/>
  </r>
  <r>
    <x v="0"/>
    <x v="0"/>
    <x v="20"/>
    <x v="8"/>
    <x v="0"/>
    <n v="1456"/>
    <n v="381147.77507636079"/>
    <n v="217657.95745846961"/>
    <n v="234396.87381507162"/>
    <n v="35790.601151358846"/>
    <n v="403980.02509093791"/>
    <n v="62450.95069658829"/>
  </r>
  <r>
    <x v="0"/>
    <x v="0"/>
    <x v="20"/>
    <x v="8"/>
    <x v="1"/>
    <n v="935"/>
    <n v="242657.21241349279"/>
    <n v="157071.3816413756"/>
    <n v="197290.3003948376"/>
    <n v="19846.332357639461"/>
    <n v="326503.99347213318"/>
    <n v="32180.940706406422"/>
  </r>
  <r>
    <x v="0"/>
    <x v="0"/>
    <x v="20"/>
    <x v="8"/>
    <x v="2"/>
    <n v="2135"/>
    <n v="785519.20366726303"/>
    <n v="434292.0436940848"/>
    <n v="480915.31084989721"/>
    <n v="98891.857612511172"/>
    <n v="804612.36665035272"/>
    <n v="168022.85666723439"/>
  </r>
  <r>
    <x v="0"/>
    <x v="0"/>
    <x v="20"/>
    <x v="8"/>
    <x v="3"/>
    <n v="1458"/>
    <n v="615246.26494961709"/>
    <n v="367957.48494574561"/>
    <n v="416032.06446252082"/>
    <n v="57199.527432134964"/>
    <n v="697003.43863538944"/>
    <n v="100104.44999618786"/>
  </r>
  <r>
    <x v="0"/>
    <x v="0"/>
    <x v="20"/>
    <x v="8"/>
    <x v="4"/>
    <n v="1195"/>
    <n v="550902.87722660019"/>
    <n v="344660.65039337048"/>
    <n v="392213.75627011358"/>
    <n v="57876.609358409216"/>
    <n v="707978.89773034921"/>
    <n v="108143.62581304176"/>
  </r>
  <r>
    <x v="0"/>
    <x v="0"/>
    <x v="20"/>
    <x v="9"/>
    <x v="0"/>
    <n v="1505"/>
    <n v="457919.97683513758"/>
    <n v="269764.1156665085"/>
    <n v="310791.01204226795"/>
    <n v="45661.054873273228"/>
    <n v="499889.03047413012"/>
    <n v="77178.154590584265"/>
  </r>
  <r>
    <x v="0"/>
    <x v="0"/>
    <x v="20"/>
    <x v="9"/>
    <x v="1"/>
    <n v="1157"/>
    <n v="247287.46768060833"/>
    <n v="152632.43363009457"/>
    <n v="172521.28972363161"/>
    <n v="31766.496410312084"/>
    <n v="283592.36153229605"/>
    <n v="54603.476975152211"/>
  </r>
  <r>
    <x v="0"/>
    <x v="0"/>
    <x v="20"/>
    <x v="9"/>
    <x v="2"/>
    <n v="2145"/>
    <n v="799714.79948132311"/>
    <n v="450428.08680709323"/>
    <n v="455509.28400052089"/>
    <n v="118256.39538021502"/>
    <n v="765819.51447393524"/>
    <n v="204588.15939748063"/>
  </r>
  <r>
    <x v="0"/>
    <x v="0"/>
    <x v="20"/>
    <x v="9"/>
    <x v="3"/>
    <n v="1612"/>
    <n v="609400.66647802631"/>
    <n v="359333.26709431096"/>
    <n v="403534.08683953027"/>
    <n v="66789.01965307894"/>
    <n v="665525.73193686595"/>
    <n v="116456.10718331778"/>
  </r>
  <r>
    <x v="0"/>
    <x v="0"/>
    <x v="20"/>
    <x v="9"/>
    <x v="4"/>
    <n v="1211"/>
    <n v="595535.58952490427"/>
    <n v="393096.1806140666"/>
    <n v="455773.26797219517"/>
    <n v="81640.648366835769"/>
    <n v="752430.46833433514"/>
    <n v="142709.98901350881"/>
  </r>
  <r>
    <x v="0"/>
    <x v="0"/>
    <x v="20"/>
    <x v="10"/>
    <x v="0"/>
    <n v="1439"/>
    <n v="478677.45093085902"/>
    <n v="257956.4272589593"/>
    <n v="314842.75774254679"/>
    <n v="45247.15673516025"/>
    <n v="498968.22796325409"/>
    <n v="78523.314833562603"/>
  </r>
  <r>
    <x v="0"/>
    <x v="0"/>
    <x v="20"/>
    <x v="10"/>
    <x v="1"/>
    <n v="1064"/>
    <n v="295570.19182282378"/>
    <n v="166372.90348189778"/>
    <n v="202995.11980629773"/>
    <n v="29849.169177841995"/>
    <n v="325116.75967326749"/>
    <n v="50879.915945493842"/>
  </r>
  <r>
    <x v="0"/>
    <x v="0"/>
    <x v="20"/>
    <x v="10"/>
    <x v="2"/>
    <n v="2779"/>
    <n v="884570.5261657465"/>
    <n v="496410.91984129319"/>
    <n v="559160.7275918005"/>
    <n v="133352.21495558321"/>
    <n v="897090.38871018402"/>
    <n v="232928.10271121023"/>
  </r>
  <r>
    <x v="0"/>
    <x v="0"/>
    <x v="20"/>
    <x v="10"/>
    <x v="3"/>
    <n v="1735"/>
    <n v="694214.59092803427"/>
    <n v="401803.3578704808"/>
    <n v="494802.42996643396"/>
    <n v="68224.675308642734"/>
    <n v="789467.32558948651"/>
    <n v="119194.20868349956"/>
  </r>
  <r>
    <x v="0"/>
    <x v="0"/>
    <x v="20"/>
    <x v="10"/>
    <x v="4"/>
    <n v="1202"/>
    <n v="548833.74015253561"/>
    <n v="366529.68598680012"/>
    <n v="460071.47674819094"/>
    <n v="70556.740938196963"/>
    <n v="732986.01065103314"/>
    <n v="122890.75402529381"/>
  </r>
  <r>
    <x v="0"/>
    <x v="0"/>
    <x v="20"/>
    <x v="11"/>
    <x v="0"/>
    <n v="1431"/>
    <n v="516972.64896437083"/>
    <n v="271909.07439335668"/>
    <n v="340960.89376984799"/>
    <n v="52270.32938139185"/>
    <n v="524054.36438516359"/>
    <n v="91435.617187303535"/>
  </r>
  <r>
    <x v="0"/>
    <x v="0"/>
    <x v="20"/>
    <x v="11"/>
    <x v="1"/>
    <n v="1064"/>
    <n v="272052.28740657103"/>
    <n v="150423.18498965524"/>
    <n v="189414.09631967323"/>
    <n v="28984.190797283714"/>
    <n v="296010.76573571528"/>
    <n v="50633.059632757489"/>
  </r>
  <r>
    <x v="0"/>
    <x v="0"/>
    <x v="20"/>
    <x v="11"/>
    <x v="2"/>
    <n v="2881"/>
    <n v="962317.90071457648"/>
    <n v="527257.21047597472"/>
    <n v="592417.15095930535"/>
    <n v="146862.18405299113"/>
    <n v="949692.63544295554"/>
    <n v="257595.86024564767"/>
  </r>
  <r>
    <x v="0"/>
    <x v="0"/>
    <x v="20"/>
    <x v="11"/>
    <x v="3"/>
    <n v="1914"/>
    <n v="762931.57082233473"/>
    <n v="428877.05745240755"/>
    <n v="546413.96278419753"/>
    <n v="74249.586556468581"/>
    <n v="865315.39532040071"/>
    <n v="130193.48943301222"/>
  </r>
  <r>
    <x v="0"/>
    <x v="0"/>
    <x v="20"/>
    <x v="11"/>
    <x v="4"/>
    <n v="1231"/>
    <n v="545607.59209214593"/>
    <n v="377594.07449983666"/>
    <n v="475095.28679548198"/>
    <n v="72163.010583896292"/>
    <n v="755176.23750673945"/>
    <n v="125349.0633368331"/>
  </r>
  <r>
    <x v="0"/>
    <x v="0"/>
    <x v="20"/>
    <x v="12"/>
    <x v="0"/>
    <n v="1443"/>
    <n v="506815.21850859246"/>
    <n v="240017.77163759671"/>
    <n v="288582.68660400109"/>
    <n v="42293.720858798479"/>
    <n v="456055.23390709737"/>
    <n v="72959.519475296911"/>
  </r>
  <r>
    <x v="0"/>
    <x v="0"/>
    <x v="20"/>
    <x v="12"/>
    <x v="1"/>
    <n v="1088"/>
    <n v="268571.44934267428"/>
    <n v="134363.83238381389"/>
    <n v="167376.2820250298"/>
    <n v="25859.199366732388"/>
    <n v="259848.69564552145"/>
    <n v="45171.688050589975"/>
  </r>
  <r>
    <x v="0"/>
    <x v="0"/>
    <x v="20"/>
    <x v="12"/>
    <x v="2"/>
    <n v="2871"/>
    <n v="958365.46718413569"/>
    <n v="508951.37083194649"/>
    <n v="582592.68648176861"/>
    <n v="141607.22175556154"/>
    <n v="925967.94744098035"/>
    <n v="247576.28868225552"/>
  </r>
  <r>
    <x v="0"/>
    <x v="0"/>
    <x v="20"/>
    <x v="12"/>
    <x v="3"/>
    <n v="1903"/>
    <n v="798128.5375176575"/>
    <n v="447283.58837415511"/>
    <n v="571290.2736636888"/>
    <n v="79697.911173880333"/>
    <n v="903961.68551422062"/>
    <n v="139445.58765747061"/>
  </r>
  <r>
    <x v="0"/>
    <x v="0"/>
    <x v="20"/>
    <x v="12"/>
    <x v="4"/>
    <n v="1649"/>
    <n v="672827.99411360803"/>
    <n v="438471.51057954197"/>
    <n v="552262.94903392997"/>
    <n v="84189.957843817843"/>
    <n v="876305.39366186876"/>
    <n v="146383.56624886123"/>
  </r>
  <r>
    <x v="0"/>
    <x v="0"/>
    <x v="20"/>
    <x v="13"/>
    <x v="0"/>
    <n v="1482"/>
    <n v="547448.64056344668"/>
    <n v="217180.51188440726"/>
    <n v="304368.83617358352"/>
    <n v="27164.767528605844"/>
    <n v="419325.76642731868"/>
    <n v="46794.835543052781"/>
  </r>
  <r>
    <x v="0"/>
    <x v="0"/>
    <x v="20"/>
    <x v="13"/>
    <x v="1"/>
    <n v="1119"/>
    <n v="284890.24372758355"/>
    <n v="101020.7634600795"/>
    <n v="129142.02661661229"/>
    <n v="19523.905915783896"/>
    <n v="194446.33143790576"/>
    <n v="32343.180819088921"/>
  </r>
  <r>
    <x v="0"/>
    <x v="0"/>
    <x v="20"/>
    <x v="13"/>
    <x v="2"/>
    <n v="3188"/>
    <n v="1007733.2295238258"/>
    <n v="478050.34751141688"/>
    <n v="621180.27994497644"/>
    <n v="80601.471112660161"/>
    <n v="879146.7370613626"/>
    <n v="126758.27297668188"/>
  </r>
  <r>
    <x v="0"/>
    <x v="0"/>
    <x v="20"/>
    <x v="13"/>
    <x v="3"/>
    <n v="2245"/>
    <n v="856884.66427977465"/>
    <n v="441298.69685888657"/>
    <n v="434468.36611188366"/>
    <n v="36555.529501110541"/>
    <n v="721393.63140011986"/>
    <n v="78818.458727589779"/>
  </r>
  <r>
    <x v="0"/>
    <x v="0"/>
    <x v="20"/>
    <x v="13"/>
    <x v="4"/>
    <n v="1479"/>
    <n v="682214.72190537013"/>
    <n v="386246.49623734731"/>
    <n v="216868.33288212682"/>
    <n v="44424.531752791765"/>
    <n v="419716.94694089529"/>
    <n v="119962.42953609509"/>
  </r>
  <r>
    <x v="0"/>
    <x v="0"/>
    <x v="20"/>
    <x v="14"/>
    <x v="0"/>
    <n v="1501"/>
    <n v="576111.330506125"/>
    <n v="214881.74881959686"/>
    <n v="317191.59216131933"/>
    <n v="28543.048135752902"/>
    <n v="422051.39218572987"/>
    <n v="46677.386710986175"/>
  </r>
  <r>
    <x v="0"/>
    <x v="0"/>
    <x v="20"/>
    <x v="14"/>
    <x v="1"/>
    <n v="1127"/>
    <n v="333159.37382789177"/>
    <n v="102225.84560546074"/>
    <n v="127555.94775851787"/>
    <n v="20425.727976861064"/>
    <n v="193510.06364126902"/>
    <n v="34433.876418365347"/>
  </r>
  <r>
    <x v="0"/>
    <x v="0"/>
    <x v="20"/>
    <x v="14"/>
    <x v="2"/>
    <n v="3182"/>
    <n v="1113270.1548533309"/>
    <n v="496115.63463903411"/>
    <n v="673529.39423353283"/>
    <n v="96403.599427830093"/>
    <n v="939032.61972710071"/>
    <n v="154192.20588750887"/>
  </r>
  <r>
    <x v="0"/>
    <x v="0"/>
    <x v="20"/>
    <x v="14"/>
    <x v="3"/>
    <n v="2756"/>
    <n v="863845.11982294184"/>
    <n v="446807.67830702674"/>
    <n v="454183.09466578334"/>
    <n v="35976.159133215486"/>
    <n v="753998.04010735371"/>
    <n v="72492.371407084938"/>
  </r>
  <r>
    <x v="0"/>
    <x v="0"/>
    <x v="20"/>
    <x v="14"/>
    <x v="4"/>
    <n v="1252"/>
    <n v="662949.16642605735"/>
    <n v="315317.34235491115"/>
    <n v="214246.56309102566"/>
    <n v="41144.513282721397"/>
    <n v="389911.50334196351"/>
    <n v="90928.142789113408"/>
  </r>
  <r>
    <x v="0"/>
    <x v="0"/>
    <x v="20"/>
    <x v="15"/>
    <x v="0"/>
    <n v="1513.6404669260701"/>
    <n v="552315.292014551"/>
    <n v="194493.83969468591"/>
    <n v="267917.87839634443"/>
    <n v="25122.121208379776"/>
    <n v="351355.68424051208"/>
    <n v="38381.657108927102"/>
  </r>
  <r>
    <x v="0"/>
    <x v="0"/>
    <x v="20"/>
    <x v="15"/>
    <x v="1"/>
    <n v="1136"/>
    <n v="414011.22368923342"/>
    <n v="109960.31482765547"/>
    <n v="140426.61029459431"/>
    <n v="19816.070439813931"/>
    <n v="215408.10589685239"/>
    <n v="32151.875579214109"/>
  </r>
  <r>
    <x v="0"/>
    <x v="0"/>
    <x v="20"/>
    <x v="15"/>
    <x v="2"/>
    <n v="3154.3617511520738"/>
    <n v="1151751.4955860307"/>
    <n v="476197.84667749569"/>
    <n v="605600.55270172318"/>
    <n v="86785.364744210645"/>
    <n v="851570.26764627243"/>
    <n v="137970.47423261512"/>
  </r>
  <r>
    <x v="0"/>
    <x v="0"/>
    <x v="20"/>
    <x v="15"/>
    <x v="3"/>
    <n v="2917.7044025157234"/>
    <n v="1065305.8790260511"/>
    <n v="586468.56821792456"/>
    <n v="584958.0775820018"/>
    <n v="62837.244842722255"/>
    <n v="913192.51567355543"/>
    <n v="137150.92330106185"/>
  </r>
  <r>
    <x v="0"/>
    <x v="0"/>
    <x v="20"/>
    <x v="15"/>
    <x v="4"/>
    <n v="1332.2225237449118"/>
    <n v="496478.07928461558"/>
    <n v="219729.29070507828"/>
    <n v="195782.07822574099"/>
    <n v="68652.668265315835"/>
    <n v="317470.08473153593"/>
    <n v="101036.60463377103"/>
  </r>
  <r>
    <x v="0"/>
    <x v="0"/>
    <x v="20"/>
    <x v="16"/>
    <x v="0"/>
    <n v="1601"/>
    <n v="585974.88428633776"/>
    <n v="233472.94565251266"/>
    <n v="378215.48328520107"/>
    <n v="26527.912862226643"/>
    <n v="451650.49917598744"/>
    <n v="40094.203845808304"/>
  </r>
  <r>
    <x v="0"/>
    <x v="0"/>
    <x v="20"/>
    <x v="16"/>
    <x v="1"/>
    <n v="1274"/>
    <n v="459899.28868360276"/>
    <n v="120305.7326849364"/>
    <n v="155238.36388079691"/>
    <n v="20500.917369883566"/>
    <n v="239568.48366657208"/>
    <n v="35264.417759898759"/>
  </r>
  <r>
    <x v="0"/>
    <x v="0"/>
    <x v="20"/>
    <x v="16"/>
    <x v="2"/>
    <n v="3269"/>
    <n v="1203586.8478054171"/>
    <n v="506166.40816949512"/>
    <n v="648702.32780621573"/>
    <n v="92963.418082838791"/>
    <n v="921810.00215041393"/>
    <n v="154776.63139759502"/>
  </r>
  <r>
    <x v="0"/>
    <x v="0"/>
    <x v="20"/>
    <x v="16"/>
    <x v="3"/>
    <n v="3166"/>
    <n v="1156702.5292548507"/>
    <n v="615383.47490769543"/>
    <n v="626325.70451375237"/>
    <n v="59068.91078142677"/>
    <n v="955180.03056757618"/>
    <n v="103597.69053109501"/>
  </r>
  <r>
    <x v="0"/>
    <x v="0"/>
    <x v="20"/>
    <x v="16"/>
    <x v="4"/>
    <n v="1506"/>
    <n v="547547.74185798829"/>
    <n v="256899.67944230337"/>
    <n v="242102.43697590387"/>
    <n v="61489.308990026293"/>
    <n v="348008.79279887257"/>
    <n v="109412.04044446418"/>
  </r>
  <r>
    <x v="0"/>
    <x v="0"/>
    <x v="20"/>
    <x v="17"/>
    <x v="0"/>
    <n v="1633"/>
    <n v="597176"/>
    <n v="383995.92963858857"/>
    <n v="349307.3830892822"/>
    <n v="20601.616910717796"/>
    <n v="357915.1262036293"/>
    <n v="21801.027836494472"/>
  </r>
  <r>
    <x v="0"/>
    <x v="0"/>
    <x v="20"/>
    <x v="17"/>
    <x v="1"/>
    <n v="1274"/>
    <n v="466086"/>
    <n v="52312.561327561321"/>
    <n v="175191"/>
    <m/>
    <n v="238015.62167120283"/>
    <m/>
  </r>
  <r>
    <x v="0"/>
    <x v="0"/>
    <x v="20"/>
    <x v="17"/>
    <x v="2"/>
    <n v="3269"/>
    <n v="1194481.991015895"/>
    <n v="513523.52597520885"/>
    <n v="574872.04135982925"/>
    <n v="100492.95864017075"/>
    <n v="763616.65998695861"/>
    <n v="146745.202966479"/>
  </r>
  <r>
    <x v="0"/>
    <x v="0"/>
    <x v="20"/>
    <x v="17"/>
    <x v="3"/>
    <n v="3166"/>
    <n v="1156259.8219069594"/>
    <n v="609687.64434314473"/>
    <n v="527419.19835343282"/>
    <n v="38615.801646567168"/>
    <n v="839906.13039141882"/>
    <n v="115403.49528220268"/>
  </r>
  <r>
    <x v="0"/>
    <x v="0"/>
    <x v="20"/>
    <x v="17"/>
    <x v="4"/>
    <n v="1554.0722689075631"/>
    <n v="567371.00336134457"/>
    <n v="302689.8385988471"/>
    <n v="252722.37719745576"/>
    <n v="72184.62280254424"/>
    <n v="359957.51021714415"/>
    <n v="144793.98555371931"/>
  </r>
  <r>
    <x v="0"/>
    <x v="0"/>
    <x v="20"/>
    <x v="18"/>
    <x v="0"/>
    <n v="1567"/>
    <n v="573020"/>
    <n v="285877.52866090479"/>
    <n v="323758.93955825444"/>
    <n v="9132.7743417455331"/>
    <n v="327877.7519105699"/>
    <n v="9280.4061982749881"/>
  </r>
  <r>
    <x v="0"/>
    <x v="0"/>
    <x v="20"/>
    <x v="18"/>
    <x v="1"/>
    <n v="1383"/>
    <n v="505980"/>
    <n v="49964.018398268388"/>
    <n v="179744.07019999999"/>
    <m/>
    <n v="241177.43645086532"/>
    <m/>
  </r>
  <r>
    <x v="0"/>
    <x v="0"/>
    <x v="20"/>
    <x v="18"/>
    <x v="2"/>
    <n v="3507"/>
    <n v="1281775.7283748162"/>
    <n v="603130.40309568809"/>
    <n v="640896.43607960548"/>
    <n v="102694.73932039454"/>
    <n v="841688.59652581753"/>
    <n v="148301.96482328413"/>
  </r>
  <r>
    <x v="0"/>
    <x v="0"/>
    <x v="20"/>
    <x v="18"/>
    <x v="3"/>
    <n v="3189.8117823265102"/>
    <n v="1166437.3305042437"/>
    <n v="698324.26934598107"/>
    <n v="628269.12856583321"/>
    <n v="38192.911934166856"/>
    <n v="956154.59685369057"/>
    <n v="160241.43803458189"/>
  </r>
  <r>
    <x v="0"/>
    <x v="0"/>
    <x v="20"/>
    <x v="18"/>
    <x v="4"/>
    <n v="1546.9782971619366"/>
    <n v="566594.99285660579"/>
    <n v="326219.83388310985"/>
    <n v="269082.16079630691"/>
    <n v="102482.83920369309"/>
    <n v="352095.19558553665"/>
    <n v="188612.11265101063"/>
  </r>
  <r>
    <x v="0"/>
    <x v="0"/>
    <x v="20"/>
    <x v="19"/>
    <x v="0"/>
    <n v="1667"/>
    <n v="609552"/>
    <n v="223239.42249373434"/>
    <n v="272675.38026499847"/>
    <n v="1625.3336350015245"/>
    <n v="320618.16751838342"/>
    <n v="1670.0079762169887"/>
  </r>
  <r>
    <x v="0"/>
    <x v="0"/>
    <x v="20"/>
    <x v="19"/>
    <x v="1"/>
    <n v="1437"/>
    <n v="525744"/>
    <n v="69652.916666666657"/>
    <n v="188060.8798"/>
    <m/>
    <n v="281792.75788767892"/>
    <m/>
  </r>
  <r>
    <x v="0"/>
    <x v="0"/>
    <x v="20"/>
    <x v="19"/>
    <x v="2"/>
    <n v="3595"/>
    <n v="1314126"/>
    <n v="645938.22732368077"/>
    <n v="714321.17836481612"/>
    <n v="125130.29623518391"/>
    <n v="882047.04983064113"/>
    <n v="182902.02958473947"/>
  </r>
  <r>
    <x v="0"/>
    <x v="0"/>
    <x v="20"/>
    <x v="19"/>
    <x v="3"/>
    <n v="3250"/>
    <n v="1185850.9825262106"/>
    <n v="773691.04616666934"/>
    <n v="740966.49498543737"/>
    <n v="33984.589514562678"/>
    <n v="1115847.9718762103"/>
    <n v="94196.634521222586"/>
  </r>
  <r>
    <x v="0"/>
    <x v="0"/>
    <x v="20"/>
    <x v="19"/>
    <x v="4"/>
    <n v="1724"/>
    <n v="628495.28089872177"/>
    <n v="385825.13302575256"/>
    <n v="283091.21938474808"/>
    <n v="121121.7806152519"/>
    <n v="376073.46942029346"/>
    <n v="201874.58386111219"/>
  </r>
  <r>
    <x v="0"/>
    <x v="0"/>
    <x v="20"/>
    <x v="20"/>
    <x v="0"/>
    <n v="1752"/>
    <n v="641227"/>
    <n v="376507.86274559144"/>
    <n v="543617.90243275836"/>
    <n v="1892.0212981101515"/>
    <n v="660492.11887912708"/>
    <n v="2571.9796271656182"/>
  </r>
  <r>
    <x v="0"/>
    <x v="0"/>
    <x v="20"/>
    <x v="20"/>
    <x v="1"/>
    <n v="1550"/>
    <n v="567300"/>
    <n v="90308.690351793804"/>
    <n v="107667.01917262736"/>
    <n v="12329.792944746945"/>
    <n v="155787.11573910789"/>
    <n v="18425.076674822685"/>
  </r>
  <r>
    <x v="0"/>
    <x v="0"/>
    <x v="20"/>
    <x v="20"/>
    <x v="2"/>
    <n v="3877.9094827586205"/>
    <n v="1419467.6875105472"/>
    <n v="717924.22329695313"/>
    <n v="1012697.071476286"/>
    <n v="124340.48489589109"/>
    <n v="1306653.9800933155"/>
    <n v="172433.84775828675"/>
  </r>
  <r>
    <x v="0"/>
    <x v="0"/>
    <x v="20"/>
    <x v="20"/>
    <x v="3"/>
    <n v="3456.511121628017"/>
    <n v="1264706.5681879774"/>
    <n v="801831.73724201892"/>
    <n v="611319.75034392078"/>
    <n v="57245.679475768848"/>
    <n v="1016873.7245345782"/>
    <n v="117846.21014931455"/>
  </r>
  <r>
    <x v="0"/>
    <x v="0"/>
    <x v="20"/>
    <x v="20"/>
    <x v="4"/>
    <n v="1968.7452229299363"/>
    <n v="720498.72327372886"/>
    <n v="465308.39738568582"/>
    <n v="277856.25977440737"/>
    <n v="105977.01818548296"/>
    <n v="401322.12871785648"/>
    <n v="227968.09709240813"/>
  </r>
  <r>
    <x v="0"/>
    <x v="0"/>
    <x v="20"/>
    <x v="21"/>
    <x v="0"/>
    <n v="1798.0499494798539"/>
    <n v="658460"/>
    <n v="510398.7685153489"/>
    <n v="522335.00175674492"/>
    <n v="47870.998243255046"/>
    <n v="1101923.1214325777"/>
    <n v="100913.37987459058"/>
  </r>
  <r>
    <x v="0"/>
    <x v="0"/>
    <x v="20"/>
    <x v="21"/>
    <x v="1"/>
    <n v="1542.8560728910099"/>
    <n v="565006"/>
    <n v="187477.62733692754"/>
    <n v="303703.18297638412"/>
    <n v="47145.817023615753"/>
    <n v="401957.1449724228"/>
    <n v="66173.528604307387"/>
  </r>
  <r>
    <x v="0"/>
    <x v="0"/>
    <x v="20"/>
    <x v="21"/>
    <x v="2"/>
    <n v="3935.8463779710669"/>
    <n v="1441337.8264538953"/>
    <n v="885194.79408117314"/>
    <n v="1128216.8602251897"/>
    <n v="125369.13977481013"/>
    <n v="1918937.9097728811"/>
    <n v="235314.69935326462"/>
  </r>
  <r>
    <x v="0"/>
    <x v="0"/>
    <x v="20"/>
    <x v="21"/>
    <x v="3"/>
    <n v="3925.1791840780588"/>
    <n v="1437431.4163495365"/>
    <n v="868544.63956611184"/>
    <n v="782642.79020743119"/>
    <n v="92030.209792568901"/>
    <n v="1126599.7698579847"/>
    <n v="160995.0187468376"/>
  </r>
  <r>
    <x v="0"/>
    <x v="0"/>
    <x v="20"/>
    <x v="21"/>
    <x v="4"/>
    <n v="1996.6775935258652"/>
    <n v="731199.00179267628"/>
    <n v="489415.58939066855"/>
    <n v="298600.11104981106"/>
    <n v="88398.888950188979"/>
    <n v="334704.65977092733"/>
    <n v="170496.42817871712"/>
  </r>
  <r>
    <x v="0"/>
    <x v="0"/>
    <x v="20"/>
    <x v="22"/>
    <x v="0"/>
    <n v="2793.6399217221133"/>
    <n v="1019678.5714285714"/>
    <n v="720617.14285714284"/>
    <n v="452895.54496225744"/>
    <n v="58379.523490071566"/>
    <n v="983789.1163219267"/>
    <n v="122493.66432023149"/>
  </r>
  <r>
    <x v="0"/>
    <x v="0"/>
    <x v="20"/>
    <x v="22"/>
    <x v="1"/>
    <n v="1150.1864912518647"/>
    <n v="419818.06930693064"/>
    <n v="206773.84158415839"/>
    <n v="336774.69852117187"/>
    <n v="43411.216210609826"/>
    <n v="492585.33297981264"/>
    <n v="71783.094793570664"/>
  </r>
  <r>
    <x v="0"/>
    <x v="0"/>
    <x v="20"/>
    <x v="22"/>
    <x v="2"/>
    <n v="4317.3234382056298"/>
    <n v="1575823.0549450549"/>
    <n v="1030597.4065934065"/>
    <n v="1059463.0533012524"/>
    <n v="136567.80000390118"/>
    <n v="2077775.6368901529"/>
    <n v="289094.71046943584"/>
  </r>
  <r>
    <x v="0"/>
    <x v="0"/>
    <x v="20"/>
    <x v="22"/>
    <x v="3"/>
    <n v="3866.5829358710766"/>
    <n v="1411302.771592943"/>
    <n v="890856.68284326268"/>
    <n v="775555.13870652136"/>
    <n v="99971.262560633593"/>
    <n v="1494851.5491731751"/>
    <n v="181987.93056387641"/>
  </r>
  <r>
    <x v="0"/>
    <x v="0"/>
    <x v="20"/>
    <x v="22"/>
    <x v="4"/>
    <n v="2668.2109773226052"/>
    <n v="973897.00672275096"/>
    <n v="649947.56474780513"/>
    <n v="483482.14860799757"/>
    <n v="62322.223668689578"/>
    <n v="993448.35900428332"/>
    <n v="135592.60504845998"/>
  </r>
  <r>
    <x v="0"/>
    <x v="0"/>
    <x v="20"/>
    <x v="23"/>
    <x v="0"/>
    <n v="1185.4199999999998"/>
    <n v="432678.29999999993"/>
    <n v="310055.38487950276"/>
    <n v="506790.04170769139"/>
    <n v="33391.480553139358"/>
    <n v="1091425.4545524926"/>
    <n v="50252.668427428362"/>
  </r>
  <r>
    <x v="0"/>
    <x v="0"/>
    <x v="20"/>
    <x v="23"/>
    <x v="1"/>
    <n v="1230.7201953072017"/>
    <n v="449212.87128712866"/>
    <n v="300159.31493756198"/>
    <n v="392656.05096985056"/>
    <n v="44499.922086426152"/>
    <n v="866069.03557167819"/>
    <n v="65744.869474970692"/>
  </r>
  <r>
    <x v="0"/>
    <x v="0"/>
    <x v="20"/>
    <x v="23"/>
    <x v="2"/>
    <n v="3579.73"/>
    <n v="1306601.45"/>
    <n v="848323.33303186286"/>
    <n v="1143348.1638553985"/>
    <n v="125483.34432937394"/>
    <n v="2008719.4647891023"/>
    <n v="215316.88443242491"/>
  </r>
  <r>
    <x v="0"/>
    <x v="0"/>
    <x v="20"/>
    <x v="23"/>
    <x v="3"/>
    <n v="4218.4731312105305"/>
    <n v="1539742.6928918436"/>
    <n v="1014754.8677846404"/>
    <n v="821900.29295570299"/>
    <n v="106831.79891245427"/>
    <n v="1828911.038988448"/>
    <n v="292076.18604425277"/>
  </r>
  <r>
    <x v="0"/>
    <x v="0"/>
    <x v="20"/>
    <x v="23"/>
    <x v="4"/>
    <n v="2268.64"/>
    <n v="828053.6"/>
    <n v="552682.33264593512"/>
    <n v="376815.32205919654"/>
    <n v="183801.96179336551"/>
    <n v="641023.59718790348"/>
    <n v="410304.84894661215"/>
  </r>
  <r>
    <x v="0"/>
    <x v="0"/>
    <x v="20"/>
    <x v="24"/>
    <x v="0"/>
    <n v="1455.4040254567201"/>
    <n v="532678.63134223956"/>
    <n v="237697.29441820621"/>
    <n v="446675.57125666412"/>
    <n v="29168.453521294687"/>
    <n v="813606.60643010028"/>
    <n v="43299.652736671378"/>
  </r>
  <r>
    <x v="0"/>
    <x v="0"/>
    <x v="20"/>
    <x v="24"/>
    <x v="1"/>
    <n v="1290.2689834776907"/>
    <n v="472235.51762854477"/>
    <n v="236547.65678669128"/>
    <n v="425209.90200237813"/>
    <n v="54285.966611315751"/>
    <n v="766628.3240061925"/>
    <n v="82660.32631072044"/>
  </r>
  <r>
    <x v="0"/>
    <x v="0"/>
    <x v="20"/>
    <x v="24"/>
    <x v="2"/>
    <n v="3792.5994112384883"/>
    <n v="1388114.3988158149"/>
    <n v="822886.87924603675"/>
    <n v="1298227.629611505"/>
    <n v="331759.1214388946"/>
    <n v="2246356.0408302401"/>
    <n v="520985.84924507688"/>
  </r>
  <r>
    <x v="0"/>
    <x v="0"/>
    <x v="20"/>
    <x v="24"/>
    <x v="3"/>
    <n v="4677.275837135503"/>
    <n v="1711906.6592019054"/>
    <n v="1079905.1120489889"/>
    <n v="1012667.732019253"/>
    <n v="125263.82174380218"/>
    <n v="1930799.5355272503"/>
    <n v="251851.02742014348"/>
  </r>
  <r>
    <x v="0"/>
    <x v="0"/>
    <x v="20"/>
    <x v="24"/>
    <x v="4"/>
    <n v="2469.0144847290435"/>
    <n v="903656.8917287793"/>
    <n v="516675.89575402735"/>
    <n v="402294.11135911825"/>
    <n v="112149.62087345746"/>
    <n v="746596.60050365899"/>
    <n v="220850.52153931814"/>
  </r>
  <r>
    <x v="0"/>
    <x v="0"/>
    <x v="20"/>
    <x v="25"/>
    <x v="0"/>
    <n v="1964"/>
    <n v="733332"/>
    <n v="314759"/>
    <n v="588106"/>
    <n v="46110"/>
    <n v="1011734"/>
    <n v="72403"/>
  </r>
  <r>
    <x v="0"/>
    <x v="0"/>
    <x v="20"/>
    <x v="25"/>
    <x v="1"/>
    <n v="2788"/>
    <n v="849590"/>
    <n v="356154"/>
    <n v="657742"/>
    <n v="66524"/>
    <n v="1071167"/>
    <n v="102321"/>
  </r>
  <r>
    <x v="0"/>
    <x v="0"/>
    <x v="20"/>
    <x v="25"/>
    <x v="2"/>
    <n v="4684"/>
    <n v="1892508"/>
    <n v="896073"/>
    <n v="1541255"/>
    <n v="222217"/>
    <n v="2480351"/>
    <n v="378431"/>
  </r>
  <r>
    <x v="0"/>
    <x v="0"/>
    <x v="20"/>
    <x v="25"/>
    <x v="3"/>
    <n v="6244"/>
    <n v="2331153"/>
    <n v="1380306"/>
    <n v="1500308"/>
    <n v="190669"/>
    <n v="2850621"/>
    <n v="343774"/>
  </r>
  <r>
    <x v="0"/>
    <x v="0"/>
    <x v="20"/>
    <x v="25"/>
    <x v="4"/>
    <n v="2943"/>
    <n v="1107990"/>
    <n v="622074"/>
    <n v="456654"/>
    <n v="128848"/>
    <n v="870343"/>
    <n v="282967"/>
  </r>
  <r>
    <x v="0"/>
    <x v="0"/>
    <x v="20"/>
    <x v="26"/>
    <x v="0"/>
    <n v="1835"/>
    <n v="691713"/>
    <n v="319413"/>
    <n v="607430"/>
    <n v="50540"/>
    <n v="1034730"/>
    <n v="78050"/>
  </r>
  <r>
    <x v="0"/>
    <x v="0"/>
    <x v="20"/>
    <x v="26"/>
    <x v="1"/>
    <n v="2798"/>
    <n v="1020768"/>
    <n v="510297"/>
    <n v="942253"/>
    <n v="93914"/>
    <n v="1611642"/>
    <n v="141544"/>
  </r>
  <r>
    <x v="0"/>
    <x v="0"/>
    <x v="20"/>
    <x v="26"/>
    <x v="2"/>
    <n v="4900"/>
    <n v="1969607"/>
    <n v="924395"/>
    <n v="1632289"/>
    <n v="196854"/>
    <n v="2703591"/>
    <n v="312608"/>
  </r>
  <r>
    <x v="0"/>
    <x v="0"/>
    <x v="20"/>
    <x v="26"/>
    <x v="3"/>
    <n v="6396"/>
    <n v="2326465"/>
    <n v="1366587"/>
    <n v="1687945"/>
    <n v="231353"/>
    <n v="3107250"/>
    <n v="392908"/>
  </r>
  <r>
    <x v="0"/>
    <x v="0"/>
    <x v="20"/>
    <x v="26"/>
    <x v="4"/>
    <n v="3413"/>
    <n v="1305559"/>
    <n v="656670"/>
    <n v="589209"/>
    <n v="208446"/>
    <n v="1052554"/>
    <n v="392545"/>
  </r>
  <r>
    <x v="0"/>
    <x v="0"/>
    <x v="20"/>
    <x v="27"/>
    <x v="0"/>
    <n v="1915"/>
    <n v="696968"/>
    <n v="328137"/>
    <n v="652223"/>
    <n v="49895"/>
    <n v="1110362"/>
    <n v="77172"/>
  </r>
  <r>
    <x v="0"/>
    <x v="0"/>
    <x v="20"/>
    <x v="27"/>
    <x v="1"/>
    <n v="2905"/>
    <n v="1059546"/>
    <n v="555741"/>
    <n v="1150699"/>
    <n v="97163"/>
    <n v="1876311"/>
    <n v="147273"/>
  </r>
  <r>
    <x v="0"/>
    <x v="0"/>
    <x v="20"/>
    <x v="27"/>
    <x v="2"/>
    <n v="5102"/>
    <n v="1861809"/>
    <n v="919091"/>
    <n v="1597224"/>
    <n v="167874"/>
    <n v="2709972"/>
    <n v="273684"/>
  </r>
  <r>
    <x v="0"/>
    <x v="0"/>
    <x v="20"/>
    <x v="27"/>
    <x v="3"/>
    <n v="6968"/>
    <n v="2426743"/>
    <n v="1389665"/>
    <n v="1761985"/>
    <n v="292771"/>
    <n v="3226594"/>
    <n v="479585"/>
  </r>
  <r>
    <x v="0"/>
    <x v="0"/>
    <x v="20"/>
    <x v="27"/>
    <x v="4"/>
    <n v="3477"/>
    <n v="1256888"/>
    <n v="616034"/>
    <n v="654923"/>
    <n v="183445"/>
    <n v="1112904"/>
    <n v="387043"/>
  </r>
  <r>
    <x v="0"/>
    <x v="0"/>
    <x v="20"/>
    <x v="28"/>
    <x v="0"/>
    <n v="1935"/>
    <n v="701361"/>
    <n v="102857"/>
    <n v="187438"/>
    <n v="10119"/>
    <n v="298605"/>
    <n v="16122"/>
  </r>
  <r>
    <x v="0"/>
    <x v="0"/>
    <x v="20"/>
    <x v="28"/>
    <x v="1"/>
    <n v="2975"/>
    <n v="1065368"/>
    <n v="171004"/>
    <n v="329748"/>
    <n v="19976"/>
    <n v="520333"/>
    <n v="30754"/>
  </r>
  <r>
    <x v="0"/>
    <x v="0"/>
    <x v="20"/>
    <x v="28"/>
    <x v="2"/>
    <n v="5139"/>
    <n v="1868079"/>
    <n v="338999"/>
    <n v="516710"/>
    <n v="46435"/>
    <n v="830608"/>
    <n v="79012"/>
  </r>
  <r>
    <x v="0"/>
    <x v="0"/>
    <x v="20"/>
    <x v="28"/>
    <x v="3"/>
    <n v="6933"/>
    <n v="2523137"/>
    <n v="472386"/>
    <n v="506954"/>
    <n v="69244"/>
    <n v="940985"/>
    <n v="137662"/>
  </r>
  <r>
    <x v="0"/>
    <x v="0"/>
    <x v="20"/>
    <x v="28"/>
    <x v="4"/>
    <n v="3447"/>
    <n v="1268240"/>
    <n v="223998"/>
    <n v="248727"/>
    <n v="60795"/>
    <n v="386386"/>
    <n v="107250"/>
  </r>
  <r>
    <x v="0"/>
    <x v="0"/>
    <x v="20"/>
    <x v="29"/>
    <x v="0"/>
    <n v="1930"/>
    <n v="705836"/>
    <n v="142814"/>
    <n v="228772"/>
    <n v="3692"/>
    <n v="399965"/>
    <n v="7397"/>
  </r>
  <r>
    <x v="0"/>
    <x v="0"/>
    <x v="20"/>
    <x v="29"/>
    <x v="1"/>
    <n v="2946"/>
    <n v="1084447"/>
    <n v="223477"/>
    <n v="359260"/>
    <n v="11695"/>
    <n v="622188"/>
    <n v="21442"/>
  </r>
  <r>
    <x v="0"/>
    <x v="0"/>
    <x v="20"/>
    <x v="29"/>
    <x v="2"/>
    <n v="5149"/>
    <n v="1878861"/>
    <n v="410709"/>
    <n v="636854"/>
    <n v="16470"/>
    <n v="1083602"/>
    <n v="30057"/>
  </r>
  <r>
    <x v="0"/>
    <x v="0"/>
    <x v="20"/>
    <x v="29"/>
    <x v="3"/>
    <n v="6945"/>
    <n v="2516833"/>
    <n v="673242"/>
    <n v="836931"/>
    <n v="68132"/>
    <n v="1587621"/>
    <n v="141595"/>
  </r>
  <r>
    <x v="0"/>
    <x v="0"/>
    <x v="20"/>
    <x v="29"/>
    <x v="4"/>
    <n v="3447"/>
    <n v="1258145"/>
    <n v="316508"/>
    <n v="342539"/>
    <n v="108798"/>
    <n v="505019"/>
    <n v="166404"/>
  </r>
  <r>
    <x v="0"/>
    <x v="0"/>
    <x v="20"/>
    <x v="30"/>
    <x v="0"/>
    <n v="2049"/>
    <n v="736464"/>
    <n v="261808"/>
    <n v="449235"/>
    <n v="14661"/>
    <n v="784675"/>
    <n v="26400"/>
  </r>
  <r>
    <x v="0"/>
    <x v="0"/>
    <x v="20"/>
    <x v="30"/>
    <x v="1"/>
    <n v="3220"/>
    <n v="1130479"/>
    <n v="417316"/>
    <n v="693933"/>
    <n v="41470"/>
    <n v="1224783"/>
    <n v="76427"/>
  </r>
  <r>
    <x v="0"/>
    <x v="0"/>
    <x v="20"/>
    <x v="30"/>
    <x v="2"/>
    <n v="5675"/>
    <n v="1978324"/>
    <n v="776092"/>
    <n v="1295143"/>
    <n v="70791"/>
    <n v="2275370"/>
    <n v="127244"/>
  </r>
  <r>
    <x v="0"/>
    <x v="0"/>
    <x v="20"/>
    <x v="30"/>
    <x v="3"/>
    <n v="7292"/>
    <n v="2592170"/>
    <n v="1269941"/>
    <n v="1661445"/>
    <n v="145620"/>
    <n v="3019223"/>
    <n v="284420"/>
  </r>
  <r>
    <x v="0"/>
    <x v="0"/>
    <x v="20"/>
    <x v="30"/>
    <x v="4"/>
    <n v="3500"/>
    <n v="1269668"/>
    <n v="517194"/>
    <n v="518734"/>
    <n v="231452"/>
    <n v="842854"/>
    <n v="366115"/>
  </r>
  <r>
    <x v="0"/>
    <x v="0"/>
    <x v="20"/>
    <x v="30"/>
    <x v="5"/>
    <n v="901"/>
    <n v="82892"/>
    <n v="37679"/>
    <n v="60284"/>
    <n v="7535"/>
    <n v="105500"/>
    <n v="14171"/>
  </r>
  <r>
    <x v="0"/>
    <x v="0"/>
    <x v="20"/>
    <x v="31"/>
    <x v="0"/>
    <n v="2098"/>
    <n v="764755"/>
    <n v="325793"/>
    <n v="547586"/>
    <n v="22220"/>
    <n v="993490"/>
    <n v="42556"/>
  </r>
  <r>
    <x v="0"/>
    <x v="0"/>
    <x v="20"/>
    <x v="31"/>
    <x v="1"/>
    <n v="3698"/>
    <n v="1340109"/>
    <n v="548058"/>
    <n v="893879"/>
    <n v="67235"/>
    <n v="1608379"/>
    <n v="125683"/>
  </r>
  <r>
    <x v="0"/>
    <x v="0"/>
    <x v="20"/>
    <x v="31"/>
    <x v="2"/>
    <n v="5944"/>
    <n v="2149497"/>
    <n v="938788"/>
    <n v="1549469"/>
    <n v="70128"/>
    <n v="2759458"/>
    <n v="135233"/>
  </r>
  <r>
    <x v="0"/>
    <x v="0"/>
    <x v="20"/>
    <x v="31"/>
    <x v="3"/>
    <n v="8007"/>
    <n v="2893412"/>
    <n v="1650841"/>
    <n v="2076316"/>
    <n v="276317"/>
    <n v="3824524"/>
    <n v="488706"/>
  </r>
  <r>
    <x v="0"/>
    <x v="0"/>
    <x v="20"/>
    <x v="31"/>
    <x v="4"/>
    <n v="3334"/>
    <n v="1216185"/>
    <n v="583008"/>
    <n v="534512"/>
    <n v="267876"/>
    <n v="931208"/>
    <n v="454922"/>
  </r>
  <r>
    <x v="0"/>
    <x v="0"/>
    <x v="21"/>
    <x v="0"/>
    <x v="0"/>
    <n v="177"/>
    <n v="65667"/>
    <n v="41820"/>
    <n v="65767"/>
    <n v="30"/>
    <n v="75019"/>
    <n v="30"/>
  </r>
  <r>
    <x v="0"/>
    <x v="0"/>
    <x v="21"/>
    <x v="0"/>
    <x v="1"/>
    <n v="503"/>
    <n v="184529"/>
    <n v="106276"/>
    <n v="103542"/>
    <n v="2478"/>
    <n v="193604"/>
    <n v="3584"/>
  </r>
  <r>
    <x v="0"/>
    <x v="0"/>
    <x v="21"/>
    <x v="0"/>
    <x v="2"/>
    <n v="858"/>
    <n v="314983"/>
    <n v="143495"/>
    <n v="187777"/>
    <n v="4949"/>
    <n v="272672"/>
    <n v="6703"/>
  </r>
  <r>
    <x v="0"/>
    <x v="0"/>
    <x v="21"/>
    <x v="0"/>
    <x v="3"/>
    <n v="1102"/>
    <n v="411694"/>
    <n v="219944"/>
    <n v="212294"/>
    <n v="3698"/>
    <n v="318627"/>
    <n v="6172"/>
  </r>
  <r>
    <x v="0"/>
    <x v="0"/>
    <x v="21"/>
    <x v="0"/>
    <x v="4"/>
    <n v="519"/>
    <n v="190078"/>
    <n v="94509"/>
    <n v="47799"/>
    <n v="3610"/>
    <n v="134274"/>
    <n v="6468"/>
  </r>
  <r>
    <x v="0"/>
    <x v="0"/>
    <x v="21"/>
    <x v="1"/>
    <x v="0"/>
    <n v="178"/>
    <n v="64816"/>
    <n v="43131"/>
    <n v="66004"/>
    <n v="6"/>
    <n v="81063"/>
    <n v="6"/>
  </r>
  <r>
    <x v="0"/>
    <x v="0"/>
    <x v="21"/>
    <x v="1"/>
    <x v="1"/>
    <n v="505"/>
    <n v="184698"/>
    <n v="99543"/>
    <n v="89511"/>
    <n v="1534"/>
    <n v="173916"/>
    <n v="2409"/>
  </r>
  <r>
    <x v="0"/>
    <x v="0"/>
    <x v="21"/>
    <x v="1"/>
    <x v="2"/>
    <n v="857"/>
    <n v="312852"/>
    <n v="134099"/>
    <n v="156834"/>
    <n v="2904"/>
    <n v="240625"/>
    <n v="4090"/>
  </r>
  <r>
    <x v="0"/>
    <x v="0"/>
    <x v="21"/>
    <x v="1"/>
    <x v="3"/>
    <n v="1130"/>
    <n v="409647"/>
    <n v="197671"/>
    <n v="193664"/>
    <n v="3713"/>
    <n v="294286"/>
    <n v="6117"/>
  </r>
  <r>
    <x v="0"/>
    <x v="0"/>
    <x v="21"/>
    <x v="1"/>
    <x v="4"/>
    <n v="521"/>
    <n v="189211"/>
    <n v="83636"/>
    <n v="43350"/>
    <n v="2813"/>
    <n v="120221"/>
    <n v="4781"/>
  </r>
  <r>
    <x v="0"/>
    <x v="0"/>
    <x v="21"/>
    <x v="2"/>
    <x v="0"/>
    <n v="179"/>
    <n v="64700"/>
    <n v="39076"/>
    <n v="56256"/>
    <n v="5"/>
    <n v="71221"/>
    <n v="16"/>
  </r>
  <r>
    <x v="0"/>
    <x v="0"/>
    <x v="21"/>
    <x v="2"/>
    <x v="1"/>
    <n v="507"/>
    <n v="184669"/>
    <n v="94936"/>
    <n v="108918"/>
    <n v="1735"/>
    <n v="168358"/>
    <n v="2693"/>
  </r>
  <r>
    <x v="0"/>
    <x v="0"/>
    <x v="21"/>
    <x v="2"/>
    <x v="2"/>
    <n v="890"/>
    <n v="314107"/>
    <n v="105708"/>
    <n v="106127"/>
    <n v="2801"/>
    <n v="186211"/>
    <n v="3802"/>
  </r>
  <r>
    <x v="0"/>
    <x v="0"/>
    <x v="21"/>
    <x v="2"/>
    <x v="3"/>
    <n v="1125"/>
    <n v="413361"/>
    <n v="191317"/>
    <n v="201222"/>
    <n v="3173"/>
    <n v="308955"/>
    <n v="5642"/>
  </r>
  <r>
    <x v="0"/>
    <x v="0"/>
    <x v="21"/>
    <x v="2"/>
    <x v="4"/>
    <n v="521"/>
    <n v="190196"/>
    <n v="80794"/>
    <n v="47158"/>
    <n v="4853"/>
    <n v="108458"/>
    <n v="12022"/>
  </r>
  <r>
    <x v="0"/>
    <x v="0"/>
    <x v="21"/>
    <x v="3"/>
    <x v="0"/>
    <n v="367"/>
    <n v="127344"/>
    <n v="49713"/>
    <n v="81528"/>
    <n v="209"/>
    <n v="95239"/>
    <n v="209"/>
  </r>
  <r>
    <x v="0"/>
    <x v="0"/>
    <x v="21"/>
    <x v="3"/>
    <x v="1"/>
    <n v="829"/>
    <n v="300385"/>
    <n v="133947"/>
    <n v="144186"/>
    <n v="2966"/>
    <n v="238044"/>
    <n v="5738"/>
  </r>
  <r>
    <x v="0"/>
    <x v="0"/>
    <x v="21"/>
    <x v="3"/>
    <x v="2"/>
    <n v="1331"/>
    <n v="457590"/>
    <n v="143261"/>
    <n v="138402"/>
    <n v="4970"/>
    <n v="243217"/>
    <n v="15612"/>
  </r>
  <r>
    <x v="0"/>
    <x v="0"/>
    <x v="21"/>
    <x v="3"/>
    <x v="3"/>
    <n v="864"/>
    <n v="304303"/>
    <n v="104911"/>
    <n v="118278"/>
    <n v="1607"/>
    <n v="164635"/>
    <n v="2704"/>
  </r>
  <r>
    <x v="0"/>
    <x v="0"/>
    <x v="21"/>
    <x v="3"/>
    <x v="4"/>
    <n v="1224"/>
    <n v="443406"/>
    <n v="160437"/>
    <n v="108030"/>
    <n v="9612"/>
    <n v="234686"/>
    <n v="21583"/>
  </r>
  <r>
    <x v="0"/>
    <x v="0"/>
    <x v="21"/>
    <x v="4"/>
    <x v="0"/>
    <n v="389"/>
    <n v="139948"/>
    <n v="55026.25"/>
    <n v="79319.4375"/>
    <n v="203"/>
    <n v="109786.6875"/>
    <n v="203"/>
  </r>
  <r>
    <x v="0"/>
    <x v="0"/>
    <x v="21"/>
    <x v="4"/>
    <x v="1"/>
    <n v="818"/>
    <n v="301286"/>
    <n v="153015.22222225997"/>
    <n v="151211.27777778002"/>
    <n v="3144"/>
    <n v="258626.44444443003"/>
    <n v="6424"/>
  </r>
  <r>
    <x v="0"/>
    <x v="0"/>
    <x v="21"/>
    <x v="4"/>
    <x v="2"/>
    <n v="1242"/>
    <n v="457696"/>
    <n v="174809.65435905999"/>
    <n v="181836.07461450002"/>
    <n v="5786.0051284499996"/>
    <n v="291004.09424160997"/>
    <n v="18272.136291029998"/>
  </r>
  <r>
    <x v="0"/>
    <x v="0"/>
    <x v="21"/>
    <x v="4"/>
    <x v="3"/>
    <n v="988"/>
    <n v="355862"/>
    <n v="124714"/>
    <n v="131164"/>
    <n v="2022"/>
    <n v="191418"/>
    <n v="4385"/>
  </r>
  <r>
    <x v="0"/>
    <x v="0"/>
    <x v="21"/>
    <x v="4"/>
    <x v="4"/>
    <n v="1222"/>
    <n v="446265"/>
    <n v="168845"/>
    <n v="97127"/>
    <n v="8126"/>
    <n v="232040"/>
    <n v="20750"/>
  </r>
  <r>
    <x v="0"/>
    <x v="0"/>
    <x v="21"/>
    <x v="5"/>
    <x v="0"/>
    <n v="424"/>
    <n v="154575"/>
    <n v="76360"/>
    <n v="102994"/>
    <n v="241"/>
    <n v="143370"/>
    <n v="245"/>
  </r>
  <r>
    <x v="0"/>
    <x v="0"/>
    <x v="21"/>
    <x v="5"/>
    <x v="1"/>
    <n v="709"/>
    <n v="260904"/>
    <n v="149795"/>
    <n v="148723"/>
    <n v="2563"/>
    <n v="262300"/>
    <n v="3889"/>
  </r>
  <r>
    <x v="0"/>
    <x v="0"/>
    <x v="21"/>
    <x v="5"/>
    <x v="2"/>
    <n v="1211"/>
    <n v="442141"/>
    <n v="205687"/>
    <n v="197281"/>
    <n v="6240"/>
    <n v="343214"/>
    <n v="14178"/>
  </r>
  <r>
    <x v="0"/>
    <x v="0"/>
    <x v="21"/>
    <x v="5"/>
    <x v="3"/>
    <n v="985"/>
    <n v="359024"/>
    <n v="160464"/>
    <n v="161837"/>
    <n v="1647"/>
    <n v="237894"/>
    <n v="2467"/>
  </r>
  <r>
    <x v="0"/>
    <x v="0"/>
    <x v="21"/>
    <x v="5"/>
    <x v="4"/>
    <n v="1223"/>
    <n v="458720"/>
    <n v="195180"/>
    <n v="128732"/>
    <n v="6728"/>
    <n v="307020"/>
    <n v="15680"/>
  </r>
  <r>
    <x v="0"/>
    <x v="0"/>
    <x v="21"/>
    <x v="6"/>
    <x v="0"/>
    <n v="756"/>
    <n v="275935"/>
    <n v="139561"/>
    <n v="168349"/>
    <n v="360"/>
    <n v="262765"/>
    <n v="369"/>
  </r>
  <r>
    <x v="0"/>
    <x v="0"/>
    <x v="21"/>
    <x v="6"/>
    <x v="1"/>
    <n v="819"/>
    <n v="298934"/>
    <n v="175260"/>
    <n v="208823"/>
    <n v="4230"/>
    <n v="328884"/>
    <n v="5504"/>
  </r>
  <r>
    <x v="0"/>
    <x v="0"/>
    <x v="21"/>
    <x v="6"/>
    <x v="2"/>
    <n v="1261"/>
    <n v="460265"/>
    <n v="223461"/>
    <n v="259781"/>
    <n v="8775"/>
    <n v="400391"/>
    <n v="13844"/>
  </r>
  <r>
    <x v="0"/>
    <x v="0"/>
    <x v="21"/>
    <x v="6"/>
    <x v="3"/>
    <n v="1026"/>
    <n v="374498"/>
    <n v="176653"/>
    <n v="192208"/>
    <n v="2670"/>
    <n v="272538"/>
    <n v="4192"/>
  </r>
  <r>
    <x v="0"/>
    <x v="0"/>
    <x v="21"/>
    <x v="6"/>
    <x v="4"/>
    <n v="1337"/>
    <n v="487968"/>
    <n v="272558"/>
    <n v="184360"/>
    <n v="28472"/>
    <n v="339908"/>
    <n v="51688"/>
  </r>
  <r>
    <x v="0"/>
    <x v="0"/>
    <x v="21"/>
    <x v="7"/>
    <x v="0"/>
    <n v="612"/>
    <n v="218761"/>
    <n v="109168"/>
    <n v="139512"/>
    <n v="595"/>
    <n v="215751"/>
    <n v="1181"/>
  </r>
  <r>
    <x v="0"/>
    <x v="0"/>
    <x v="21"/>
    <x v="7"/>
    <x v="1"/>
    <n v="804"/>
    <n v="287428"/>
    <n v="174684"/>
    <n v="179516"/>
    <n v="3841"/>
    <n v="319982"/>
    <n v="6145"/>
  </r>
  <r>
    <x v="0"/>
    <x v="0"/>
    <x v="21"/>
    <x v="7"/>
    <x v="2"/>
    <n v="1259"/>
    <n v="450155"/>
    <n v="217489"/>
    <n v="228605"/>
    <n v="7431"/>
    <n v="404418"/>
    <n v="14172"/>
  </r>
  <r>
    <x v="0"/>
    <x v="0"/>
    <x v="21"/>
    <x v="7"/>
    <x v="3"/>
    <n v="1026"/>
    <n v="364505"/>
    <n v="189960"/>
    <n v="174028"/>
    <n v="4036"/>
    <n v="295312"/>
    <n v="8913"/>
  </r>
  <r>
    <x v="0"/>
    <x v="0"/>
    <x v="21"/>
    <x v="7"/>
    <x v="4"/>
    <n v="1336"/>
    <n v="485238"/>
    <n v="260442"/>
    <n v="172378"/>
    <n v="25444"/>
    <n v="329128"/>
    <n v="47458"/>
  </r>
  <r>
    <x v="0"/>
    <x v="0"/>
    <x v="21"/>
    <x v="8"/>
    <x v="0"/>
    <n v="457"/>
    <n v="113462.566944548"/>
    <n v="64016.313917424559"/>
    <n v="81605.80203957019"/>
    <n v="204.88710850245613"/>
    <n v="126278.12381664236"/>
    <n v="216.98167560828819"/>
  </r>
  <r>
    <x v="0"/>
    <x v="0"/>
    <x v="21"/>
    <x v="8"/>
    <x v="1"/>
    <n v="926"/>
    <n v="255954.04500594107"/>
    <n v="151287.88396302881"/>
    <n v="166961.43031468388"/>
    <n v="2060.7831262165651"/>
    <n v="297293.63178577542"/>
    <n v="3465.745774688427"/>
  </r>
  <r>
    <x v="0"/>
    <x v="0"/>
    <x v="21"/>
    <x v="8"/>
    <x v="2"/>
    <n v="1141"/>
    <n v="434241.80802723399"/>
    <n v="231917.30853905817"/>
    <n v="240041.32419696133"/>
    <n v="6209.7470733913024"/>
    <n v="426309.80605133384"/>
    <n v="13594.736521765439"/>
  </r>
  <r>
    <x v="0"/>
    <x v="0"/>
    <x v="21"/>
    <x v="8"/>
    <x v="3"/>
    <n v="1292"/>
    <n v="485261.7044871939"/>
    <n v="270199.33123468811"/>
    <n v="272793.30299551989"/>
    <n v="4015.5490858243006"/>
    <n v="431962.32465331914"/>
    <n v="8577.9294285804044"/>
  </r>
  <r>
    <x v="0"/>
    <x v="0"/>
    <x v="21"/>
    <x v="8"/>
    <x v="4"/>
    <n v="1358"/>
    <n v="581839.20886841696"/>
    <n v="304885.56120078155"/>
    <n v="193979.01177719666"/>
    <n v="26177.901723546373"/>
    <n v="392460.25507272215"/>
    <n v="48913.869158554102"/>
  </r>
  <r>
    <x v="0"/>
    <x v="0"/>
    <x v="21"/>
    <x v="9"/>
    <x v="0"/>
    <n v="292"/>
    <n v="110037.58281111781"/>
    <n v="56312.946799613077"/>
    <n v="70872.984307344988"/>
    <n v="199.57027281268034"/>
    <n v="111541.98773178205"/>
    <n v="230.30373769020889"/>
  </r>
  <r>
    <x v="0"/>
    <x v="0"/>
    <x v="21"/>
    <x v="9"/>
    <x v="1"/>
    <n v="933"/>
    <n v="258308.08265747933"/>
    <n v="158586.07528479066"/>
    <n v="181714.06005834107"/>
    <n v="4755.4407610453472"/>
    <n v="302460.63597701438"/>
    <n v="7983.8629065939094"/>
  </r>
  <r>
    <x v="0"/>
    <x v="0"/>
    <x v="21"/>
    <x v="9"/>
    <x v="2"/>
    <n v="1221"/>
    <n v="424537.12981982389"/>
    <n v="222012.70893022764"/>
    <n v="226147.59605781047"/>
    <n v="7863.5411044949024"/>
    <n v="393685.31745027105"/>
    <n v="16448.411050315586"/>
  </r>
  <r>
    <x v="0"/>
    <x v="0"/>
    <x v="21"/>
    <x v="9"/>
    <x v="3"/>
    <n v="1443"/>
    <n v="540187.7181805484"/>
    <n v="268447.76642316859"/>
    <n v="287649.05347062985"/>
    <n v="3624.1489187107454"/>
    <n v="469917.15477147832"/>
    <n v="6565.4280913839557"/>
  </r>
  <r>
    <x v="0"/>
    <x v="0"/>
    <x v="21"/>
    <x v="9"/>
    <x v="4"/>
    <n v="1355"/>
    <n v="569334.48653103015"/>
    <n v="255721.80355534056"/>
    <n v="176335.4439042033"/>
    <n v="22882.089800540281"/>
    <n v="350507.20217856253"/>
    <n v="42251.878030088323"/>
  </r>
  <r>
    <x v="0"/>
    <x v="0"/>
    <x v="21"/>
    <x v="10"/>
    <x v="0"/>
    <n v="350"/>
    <n v="113649.83171672426"/>
    <n v="54674.664346785627"/>
    <n v="77052.505633108914"/>
    <n v="123.58113409383817"/>
    <n v="110601.66437467281"/>
    <n v="157.2677752052152"/>
  </r>
  <r>
    <x v="0"/>
    <x v="0"/>
    <x v="21"/>
    <x v="10"/>
    <x v="1"/>
    <n v="933"/>
    <n v="267265.59933704056"/>
    <n v="161549.02797298768"/>
    <n v="188247.19053033376"/>
    <n v="4841.2609327052141"/>
    <n v="307189.68215592689"/>
    <n v="6977.406942692447"/>
  </r>
  <r>
    <x v="0"/>
    <x v="0"/>
    <x v="21"/>
    <x v="10"/>
    <x v="2"/>
    <n v="1221"/>
    <n v="432179.06054306927"/>
    <n v="223939.97149056822"/>
    <n v="252405.85588368771"/>
    <n v="8497.1028315782696"/>
    <n v="394596.63379448542"/>
    <n v="17160.195257888136"/>
  </r>
  <r>
    <x v="0"/>
    <x v="0"/>
    <x v="21"/>
    <x v="10"/>
    <x v="3"/>
    <n v="1446"/>
    <n v="539162.30547251366"/>
    <n v="266898.12242976454"/>
    <n v="288043.16429313133"/>
    <n v="3871.8089293283087"/>
    <n v="485604.83192153304"/>
    <n v="7815.3680655416092"/>
  </r>
  <r>
    <x v="0"/>
    <x v="0"/>
    <x v="21"/>
    <x v="10"/>
    <x v="4"/>
    <n v="1404"/>
    <n v="583638.20293065277"/>
    <n v="276964.6591257744"/>
    <n v="203354.34949675671"/>
    <n v="23176.861818356039"/>
    <n v="413227.44993217161"/>
    <n v="42497.114309079479"/>
  </r>
  <r>
    <x v="0"/>
    <x v="0"/>
    <x v="21"/>
    <x v="11"/>
    <x v="0"/>
    <n v="373"/>
    <n v="108898.99023943733"/>
    <n v="48296.331371634195"/>
    <n v="67133.972278131841"/>
    <n v="216.24201990352734"/>
    <n v="101794.32522011326"/>
    <n v="269.23782300083855"/>
  </r>
  <r>
    <x v="0"/>
    <x v="0"/>
    <x v="21"/>
    <x v="11"/>
    <x v="1"/>
    <n v="935"/>
    <n v="260458.4899127098"/>
    <n v="137853.54277106884"/>
    <n v="148331.4278999719"/>
    <n v="4925.2570703558731"/>
    <n v="252612.04680700353"/>
    <n v="7454.3055629974651"/>
  </r>
  <r>
    <x v="0"/>
    <x v="0"/>
    <x v="21"/>
    <x v="11"/>
    <x v="2"/>
    <n v="1221"/>
    <n v="404325.03525035904"/>
    <n v="187011.71116366793"/>
    <n v="203382.62410768864"/>
    <n v="6498.7628322070723"/>
    <n v="322916.03291059087"/>
    <n v="14402.490239838848"/>
  </r>
  <r>
    <x v="0"/>
    <x v="0"/>
    <x v="21"/>
    <x v="11"/>
    <x v="3"/>
    <n v="1252"/>
    <n v="464784.00256497908"/>
    <n v="220338.38343621339"/>
    <n v="248877.7157025885"/>
    <n v="4079.8427904138912"/>
    <n v="396659.7719947666"/>
    <n v="7904.9611465611006"/>
  </r>
  <r>
    <x v="0"/>
    <x v="0"/>
    <x v="21"/>
    <x v="11"/>
    <x v="4"/>
    <n v="2072"/>
    <n v="814794.98203251429"/>
    <n v="394294.47514976276"/>
    <n v="270361.92577123927"/>
    <n v="38522.13557760125"/>
    <n v="547388.73319978511"/>
    <n v="76676.158725509202"/>
  </r>
  <r>
    <x v="0"/>
    <x v="0"/>
    <x v="21"/>
    <x v="12"/>
    <x v="0"/>
    <n v="390"/>
    <n v="123226.66503142122"/>
    <n v="46901.47715541433"/>
    <n v="75729.740606994252"/>
    <n v="304.05808830327521"/>
    <n v="97823.378926985242"/>
    <n v="311.54369918234283"/>
  </r>
  <r>
    <x v="0"/>
    <x v="0"/>
    <x v="21"/>
    <x v="12"/>
    <x v="1"/>
    <n v="953"/>
    <n v="290661.70302417869"/>
    <n v="149530.46729853927"/>
    <n v="174493.90244705576"/>
    <n v="11951.725921789804"/>
    <n v="261468.33007359135"/>
    <n v="17259.520934701795"/>
  </r>
  <r>
    <x v="0"/>
    <x v="0"/>
    <x v="21"/>
    <x v="12"/>
    <x v="2"/>
    <n v="1226"/>
    <n v="407853.26967213635"/>
    <n v="164457.34619661598"/>
    <n v="171479.7152263055"/>
    <n v="5226.3099276390822"/>
    <n v="283358.5975748559"/>
    <n v="18814.747081020047"/>
  </r>
  <r>
    <x v="0"/>
    <x v="0"/>
    <x v="21"/>
    <x v="12"/>
    <x v="3"/>
    <n v="1252"/>
    <n v="561750.14767357695"/>
    <n v="277043.81937459612"/>
    <n v="345696.99528270127"/>
    <n v="8533.5647077902813"/>
    <n v="518058.44992021035"/>
    <n v="15370.319942860067"/>
  </r>
  <r>
    <x v="0"/>
    <x v="0"/>
    <x v="21"/>
    <x v="12"/>
    <x v="4"/>
    <n v="2056"/>
    <n v="763474.21459868678"/>
    <n v="453228.09246910003"/>
    <n v="295270.72714026924"/>
    <n v="66212.387147156653"/>
    <n v="597899.11365034617"/>
    <n v="119672.65807951498"/>
  </r>
  <r>
    <x v="0"/>
    <x v="0"/>
    <x v="21"/>
    <x v="13"/>
    <x v="0"/>
    <n v="492"/>
    <n v="132167.31927684916"/>
    <n v="55070.705170678579"/>
    <n v="84443.593643980843"/>
    <n v="1361.5035274050649"/>
    <n v="111941.1729758821"/>
    <n v="1369.5385125131802"/>
  </r>
  <r>
    <x v="0"/>
    <x v="0"/>
    <x v="21"/>
    <x v="13"/>
    <x v="1"/>
    <n v="883"/>
    <n v="293540.402844875"/>
    <n v="146674.60917795132"/>
    <n v="156859.40613050538"/>
    <n v="35584.694663660091"/>
    <n v="230745.24137309974"/>
    <n v="41835.666452243524"/>
  </r>
  <r>
    <x v="0"/>
    <x v="0"/>
    <x v="21"/>
    <x v="13"/>
    <x v="2"/>
    <n v="1152"/>
    <n v="400526.94764057238"/>
    <n v="157936.8635804771"/>
    <n v="176562.74523040638"/>
    <n v="4114.4063595781599"/>
    <n v="277456.52394775435"/>
    <n v="15362.487005363753"/>
  </r>
  <r>
    <x v="0"/>
    <x v="0"/>
    <x v="21"/>
    <x v="13"/>
    <x v="3"/>
    <n v="1486"/>
    <n v="548700.85336576367"/>
    <n v="309749.36254060263"/>
    <n v="323531.86735198431"/>
    <n v="12175.055331067797"/>
    <n v="496898.53919587773"/>
    <n v="23325.730938122208"/>
  </r>
  <r>
    <x v="0"/>
    <x v="0"/>
    <x v="21"/>
    <x v="13"/>
    <x v="4"/>
    <n v="2277"/>
    <n v="852149.97687194031"/>
    <n v="527309.41302602412"/>
    <n v="354703.70076803077"/>
    <n v="47175.536678759941"/>
    <n v="662605.70248987072"/>
    <n v="100992.25998274464"/>
  </r>
  <r>
    <x v="0"/>
    <x v="0"/>
    <x v="21"/>
    <x v="14"/>
    <x v="0"/>
    <n v="532"/>
    <n v="135717.35126271503"/>
    <n v="62171.158320276882"/>
    <n v="93201.196230689166"/>
    <n v="1022.3150377290448"/>
    <n v="129018.34976272289"/>
    <n v="1022.3227884561453"/>
  </r>
  <r>
    <x v="0"/>
    <x v="0"/>
    <x v="21"/>
    <x v="14"/>
    <x v="1"/>
    <n v="959"/>
    <n v="297022.41082823195"/>
    <n v="143429.26490104754"/>
    <n v="163075.94707698477"/>
    <n v="9076.6410574843449"/>
    <n v="256177.70577367159"/>
    <n v="10323.891381634499"/>
  </r>
  <r>
    <x v="0"/>
    <x v="0"/>
    <x v="21"/>
    <x v="14"/>
    <x v="2"/>
    <n v="1206"/>
    <n v="386729.73663108057"/>
    <n v="149546.23962096882"/>
    <n v="190575.34620609527"/>
    <n v="6414.9614963381364"/>
    <n v="284244.32803586533"/>
    <n v="13545.123287972023"/>
  </r>
  <r>
    <x v="0"/>
    <x v="0"/>
    <x v="21"/>
    <x v="14"/>
    <x v="3"/>
    <n v="1471"/>
    <n v="575729.97362795623"/>
    <n v="344101.07203044993"/>
    <n v="361283.40605302283"/>
    <n v="13436.514012505271"/>
    <n v="542402.60732144816"/>
    <n v="28164.862090152423"/>
  </r>
  <r>
    <x v="0"/>
    <x v="0"/>
    <x v="21"/>
    <x v="14"/>
    <x v="4"/>
    <n v="2382"/>
    <n v="964424.67682244931"/>
    <n v="622156.0737786981"/>
    <n v="411652.99716524052"/>
    <n v="78320.836202489867"/>
    <n v="787418.50672898209"/>
    <n v="130920.06819328926"/>
  </r>
  <r>
    <x v="0"/>
    <x v="0"/>
    <x v="21"/>
    <x v="15"/>
    <x v="0"/>
    <n v="537.22597402597398"/>
    <n v="192578.54285714283"/>
    <n v="97840.402151270042"/>
    <n v="133176.33025546541"/>
    <n v="1498.8717653588606"/>
    <n v="180936.7102356113"/>
    <n v="1507.8977393848345"/>
  </r>
  <r>
    <x v="0"/>
    <x v="0"/>
    <x v="21"/>
    <x v="15"/>
    <x v="1"/>
    <n v="1058.2789634146343"/>
    <n v="390253.54044999415"/>
    <n v="207603.70783509835"/>
    <n v="242634.06412700962"/>
    <n v="11223.805898942417"/>
    <n v="383727.57430381916"/>
    <n v="13220.334746945091"/>
  </r>
  <r>
    <x v="0"/>
    <x v="0"/>
    <x v="21"/>
    <x v="15"/>
    <x v="2"/>
    <n v="1204.122381477398"/>
    <n v="438504.04501174693"/>
    <n v="169576.16049331083"/>
    <n v="211163.17011330882"/>
    <n v="7795.4483575399699"/>
    <n v="330750.62416293472"/>
    <n v="16649.560739692912"/>
  </r>
  <r>
    <x v="0"/>
    <x v="0"/>
    <x v="21"/>
    <x v="15"/>
    <x v="3"/>
    <n v="1541.2654867256638"/>
    <n v="554471.55794562935"/>
    <n v="327532.77831129159"/>
    <n v="337527.68572949077"/>
    <n v="12251.479990446605"/>
    <n v="509119.29150664911"/>
    <n v="24790.09888016231"/>
  </r>
  <r>
    <x v="0"/>
    <x v="0"/>
    <x v="21"/>
    <x v="15"/>
    <x v="4"/>
    <n v="2467.9787234042551"/>
    <n v="900154.07221211377"/>
    <n v="591827.82839851326"/>
    <n v="402851.35760555911"/>
    <n v="72471.227329591915"/>
    <n v="753380.61501620198"/>
    <n v="116340.29114211828"/>
  </r>
  <r>
    <x v="0"/>
    <x v="0"/>
    <x v="21"/>
    <x v="16"/>
    <x v="0"/>
    <n v="503.33333333333331"/>
    <n v="183659.24675324676"/>
    <n v="102484.52438986186"/>
    <n v="98615.50962466716"/>
    <n v="2028.4903753328356"/>
    <n v="162799.8182925221"/>
    <n v="2068.3372004116577"/>
  </r>
  <r>
    <x v="0"/>
    <x v="0"/>
    <x v="21"/>
    <x v="16"/>
    <x v="1"/>
    <n v="1123.9908256880735"/>
    <n v="410715.58388284169"/>
    <n v="182693.1985211306"/>
    <n v="141239.00275950789"/>
    <n v="7904.9972404921045"/>
    <n v="295278.59659392253"/>
    <n v="9736.5045309810575"/>
  </r>
  <r>
    <x v="0"/>
    <x v="0"/>
    <x v="21"/>
    <x v="16"/>
    <x v="2"/>
    <n v="1259.3809001097695"/>
    <n v="464387.07349127537"/>
    <n v="186823.67027423033"/>
    <n v="204336.60321776057"/>
    <n v="6076.3967822394443"/>
    <n v="321398.27760849521"/>
    <n v="12009.060998249781"/>
  </r>
  <r>
    <x v="0"/>
    <x v="0"/>
    <x v="21"/>
    <x v="16"/>
    <x v="3"/>
    <n v="1679.6762589928057"/>
    <n v="613251.36522489984"/>
    <n v="335253.51157629001"/>
    <n v="300835.45968419692"/>
    <n v="7019.5403158030931"/>
    <n v="446007.16393268463"/>
    <n v="16542.215103145874"/>
  </r>
  <r>
    <x v="0"/>
    <x v="0"/>
    <x v="21"/>
    <x v="16"/>
    <x v="4"/>
    <n v="2585.9553116424931"/>
    <n v="944889.81748522096"/>
    <n v="587461.55989726307"/>
    <n v="412699.42471386748"/>
    <n v="45873.575286132516"/>
    <n v="669260.14357237553"/>
    <n v="79590.882167211603"/>
  </r>
  <r>
    <x v="0"/>
    <x v="0"/>
    <x v="21"/>
    <x v="17"/>
    <x v="0"/>
    <n v="522.72782874617735"/>
    <n v="191297.51376146788"/>
    <n v="116766.4882503363"/>
    <n v="100056.46722283348"/>
    <n v="2426.5327771665238"/>
    <n v="130666.42628623264"/>
    <n v="2495.7376294074843"/>
  </r>
  <r>
    <x v="0"/>
    <x v="0"/>
    <x v="21"/>
    <x v="17"/>
    <x v="1"/>
    <n v="1170.1788990825689"/>
    <n v="427832.15137614688"/>
    <n v="170975.27249636111"/>
    <n v="127062.54551355515"/>
    <n v="7016.4544864448553"/>
    <n v="197213.09895743101"/>
    <n v="9501.177779091553"/>
  </r>
  <r>
    <x v="0"/>
    <x v="0"/>
    <x v="21"/>
    <x v="17"/>
    <x v="2"/>
    <n v="1172.9383259911895"/>
    <n v="424198.31961272529"/>
    <n v="148610.37808478787"/>
    <n v="188886.89489789214"/>
    <n v="4072.1051021078742"/>
    <n v="304803.8205188291"/>
    <n v="7627.3319040752594"/>
  </r>
  <r>
    <x v="0"/>
    <x v="0"/>
    <x v="21"/>
    <x v="17"/>
    <x v="3"/>
    <n v="1882.0834532374101"/>
    <n v="686383.6345323741"/>
    <n v="318456.08645067777"/>
    <n v="268295.29261992045"/>
    <n v="7391.7073800795533"/>
    <n v="429851.15891229734"/>
    <n v="20511.936549609502"/>
  </r>
  <r>
    <x v="0"/>
    <x v="0"/>
    <x v="21"/>
    <x v="17"/>
    <x v="4"/>
    <n v="2592.4916527545911"/>
    <n v="943747.3055239066"/>
    <n v="476351.96245880349"/>
    <n v="384986.79974579881"/>
    <n v="29824.200254201191"/>
    <n v="686148.65957172867"/>
    <n v="57471.814071836205"/>
  </r>
  <r>
    <x v="0"/>
    <x v="0"/>
    <x v="21"/>
    <x v="18"/>
    <x v="0"/>
    <n v="517.66055045871553"/>
    <n v="189575.19266055044"/>
    <n v="117656.2073767765"/>
    <n v="110442.73599619507"/>
    <n v="2160.264003804923"/>
    <n v="147963.2485897961"/>
    <n v="2179.2647256363089"/>
  </r>
  <r>
    <x v="0"/>
    <x v="0"/>
    <x v="21"/>
    <x v="18"/>
    <x v="1"/>
    <n v="1195.6330827067668"/>
    <n v="436888.69156419509"/>
    <n v="155849.2070667173"/>
    <n v="118371.51596084921"/>
    <n v="4252.4840391507905"/>
    <n v="182211.98134218753"/>
    <n v="5646.0542458368336"/>
  </r>
  <r>
    <x v="0"/>
    <x v="0"/>
    <x v="21"/>
    <x v="18"/>
    <x v="2"/>
    <n v="1144"/>
    <n v="417096.90423108242"/>
    <n v="151826.95430134327"/>
    <n v="194752.23243197528"/>
    <n v="3013.7675680247335"/>
    <n v="311035.65641030838"/>
    <n v="5308.2247732488386"/>
  </r>
  <r>
    <x v="0"/>
    <x v="0"/>
    <x v="21"/>
    <x v="18"/>
    <x v="3"/>
    <n v="2400.3175112251442"/>
    <n v="857022.96622762573"/>
    <n v="427954.09890348371"/>
    <n v="319339.05175339367"/>
    <n v="11204.94824660632"/>
    <n v="521910.18986554694"/>
    <n v="22447.55685066972"/>
  </r>
  <r>
    <x v="0"/>
    <x v="0"/>
    <x v="21"/>
    <x v="18"/>
    <x v="4"/>
    <n v="3113.6937182988686"/>
    <n v="1132768.6453960165"/>
    <n v="660642.85242795059"/>
    <n v="453004.46385758679"/>
    <n v="36035.536142413235"/>
    <n v="811757.57081445237"/>
    <n v="70042.22225054809"/>
  </r>
  <r>
    <x v="0"/>
    <x v="0"/>
    <x v="21"/>
    <x v="19"/>
    <x v="0"/>
    <n v="516.92660550458709"/>
    <n v="191031.17431192662"/>
    <n v="115597.63911774461"/>
    <n v="119130.90191046374"/>
    <n v="2731.0980895362641"/>
    <n v="162482.01943866623"/>
    <n v="2779.6235846683726"/>
  </r>
  <r>
    <x v="0"/>
    <x v="0"/>
    <x v="21"/>
    <x v="19"/>
    <x v="1"/>
    <n v="1242.2012195121952"/>
    <n v="448093.18218774698"/>
    <n v="159043.52714837083"/>
    <n v="129664.25483472057"/>
    <n v="3685.7451652794284"/>
    <n v="208137.14820686486"/>
    <n v="5655.1002320430316"/>
  </r>
  <r>
    <x v="0"/>
    <x v="0"/>
    <x v="21"/>
    <x v="19"/>
    <x v="2"/>
    <n v="1225.1311300639659"/>
    <n v="445797.80136041314"/>
    <n v="171660.24920402979"/>
    <n v="208215.4445093277"/>
    <n v="4899.5554906722955"/>
    <n v="331956.36948824109"/>
    <n v="8019.4816630525347"/>
  </r>
  <r>
    <x v="0"/>
    <x v="0"/>
    <x v="21"/>
    <x v="19"/>
    <x v="3"/>
    <n v="2792.6100719424462"/>
    <n v="1023103.0096019168"/>
    <n v="524518.01425772579"/>
    <n v="351806.57882742927"/>
    <n v="14751.421172570715"/>
    <n v="651081.5325371623"/>
    <n v="41886.093279238368"/>
  </r>
  <r>
    <x v="0"/>
    <x v="0"/>
    <x v="21"/>
    <x v="19"/>
    <x v="4"/>
    <n v="2877.0951374207189"/>
    <n v="1037318.6942306664"/>
    <n v="616480.29562590981"/>
    <n v="484555.8199180587"/>
    <n v="41961.180081941297"/>
    <n v="870441.43524942012"/>
    <n v="103405.03639301061"/>
  </r>
  <r>
    <x v="0"/>
    <x v="0"/>
    <x v="21"/>
    <x v="20"/>
    <x v="0"/>
    <n v="510.44036697247702"/>
    <n v="186813.89296636087"/>
    <n v="119460.33998927084"/>
    <n v="166952.34416413025"/>
    <n v="2991.5071405189706"/>
    <n v="224096.259373251"/>
    <n v="3026.0962473902532"/>
  </r>
  <r>
    <x v="0"/>
    <x v="0"/>
    <x v="21"/>
    <x v="20"/>
    <x v="1"/>
    <n v="1251.1737804878048"/>
    <n v="456890.65243902442"/>
    <n v="167026.37924674028"/>
    <n v="184745.14655959498"/>
    <n v="2963.5287772167844"/>
    <n v="296352.68762764748"/>
    <n v="4628.6816119445093"/>
  </r>
  <r>
    <x v="0"/>
    <x v="0"/>
    <x v="21"/>
    <x v="20"/>
    <x v="2"/>
    <n v="1239.8915223336371"/>
    <n v="453463.415194951"/>
    <n v="200826.47107392008"/>
    <n v="206850.85661143274"/>
    <n v="5124.3483774470415"/>
    <n v="331672.99839050573"/>
    <n v="7962.0189193741562"/>
  </r>
  <r>
    <x v="0"/>
    <x v="0"/>
    <x v="21"/>
    <x v="20"/>
    <x v="3"/>
    <n v="3082.1962699822379"/>
    <n v="1125111.0279153844"/>
    <n v="603362.69838166388"/>
    <n v="403468.33812997438"/>
    <n v="22633.216292286066"/>
    <n v="801819.60580060328"/>
    <n v="65215.784282541703"/>
  </r>
  <r>
    <x v="0"/>
    <x v="0"/>
    <x v="21"/>
    <x v="20"/>
    <x v="4"/>
    <n v="2913.7975778546711"/>
    <n v="1080356.8832658515"/>
    <n v="642711.12268048176"/>
    <n v="470358.31453486742"/>
    <n v="47264.399412531122"/>
    <n v="828783.44880799239"/>
    <n v="105664.41893874941"/>
  </r>
  <r>
    <x v="0"/>
    <x v="0"/>
    <x v="21"/>
    <x v="21"/>
    <x v="0"/>
    <n v="524.75053885940736"/>
    <n v="190683.93298448212"/>
    <n v="126126.43929989173"/>
    <n v="196386.25553951642"/>
    <n v="12459.931432695777"/>
    <n v="258724.87343919167"/>
    <n v="13732.189101407434"/>
  </r>
  <r>
    <x v="0"/>
    <x v="0"/>
    <x v="21"/>
    <x v="21"/>
    <x v="1"/>
    <n v="1258.9886530630613"/>
    <n v="457491.49390243902"/>
    <n v="176849.04826072115"/>
    <n v="220972.86453484767"/>
    <n v="2533.5521124247502"/>
    <n v="354952.56916387379"/>
    <n v="4258.4475268416809"/>
  </r>
  <r>
    <x v="0"/>
    <x v="0"/>
    <x v="21"/>
    <x v="21"/>
    <x v="2"/>
    <n v="1236.1003513826245"/>
    <n v="449174.33925358916"/>
    <n v="212597.86839356815"/>
    <n v="227140.78466082638"/>
    <n v="5295.9783900925704"/>
    <n v="402093.12420035183"/>
    <n v="10069.865783150934"/>
  </r>
  <r>
    <x v="0"/>
    <x v="0"/>
    <x v="21"/>
    <x v="21"/>
    <x v="3"/>
    <n v="3440.6767617066125"/>
    <n v="1250273.6604646114"/>
    <n v="703462.58008657105"/>
    <n v="480473.13139227772"/>
    <n v="36304.698331925501"/>
    <n v="981083.35740001709"/>
    <n v="86774.324928571732"/>
  </r>
  <r>
    <x v="0"/>
    <x v="0"/>
    <x v="21"/>
    <x v="21"/>
    <x v="4"/>
    <n v="2928.8298432525135"/>
    <n v="1064278.6470836638"/>
    <n v="637167.80469912488"/>
    <n v="516042.1574556416"/>
    <n v="43681.619528996001"/>
    <n v="934117.93644412409"/>
    <n v="104052.78156376688"/>
  </r>
  <r>
    <x v="0"/>
    <x v="0"/>
    <x v="21"/>
    <x v="22"/>
    <x v="0"/>
    <n v="541.19339485091029"/>
    <n v="197535.5891205823"/>
    <n v="129486.55980847214"/>
    <n v="146545.87320924946"/>
    <n v="8773.276302793689"/>
    <n v="256849.34747253978"/>
    <n v="17409.707741245711"/>
  </r>
  <r>
    <x v="0"/>
    <x v="0"/>
    <x v="21"/>
    <x v="22"/>
    <x v="1"/>
    <n v="1298.4385775209735"/>
    <n v="473930.0807951552"/>
    <n v="181560.46418019274"/>
    <n v="133571.07573679037"/>
    <n v="7996.5128177098368"/>
    <n v="223847.17185928076"/>
    <n v="13850.688661068429"/>
  </r>
  <r>
    <x v="0"/>
    <x v="0"/>
    <x v="21"/>
    <x v="22"/>
    <x v="2"/>
    <n v="1274.8330797243791"/>
    <n v="465314.07409939833"/>
    <n v="218261.66467319816"/>
    <n v="219005.51037494352"/>
    <n v="13111.224576144921"/>
    <n v="400553.38192694227"/>
    <n v="18954.27031116603"/>
  </r>
  <r>
    <x v="0"/>
    <x v="0"/>
    <x v="21"/>
    <x v="22"/>
    <x v="3"/>
    <n v="3548.4890426220791"/>
    <n v="1295198.5005570587"/>
    <n v="722203.44881709572"/>
    <n v="448006.88640880294"/>
    <n v="26820.872631510283"/>
    <n v="1131105.9028644764"/>
    <n v="63002.273482390054"/>
  </r>
  <r>
    <x v="0"/>
    <x v="0"/>
    <x v="21"/>
    <x v="22"/>
    <x v="4"/>
    <n v="3020.6035981511632"/>
    <n v="1102520.3133251746"/>
    <n v="654142.52165665431"/>
    <n v="643296.11022514757"/>
    <n v="38512.271931799623"/>
    <n v="1468466.8220635592"/>
    <n v="92180.344901961143"/>
  </r>
  <r>
    <x v="0"/>
    <x v="0"/>
    <x v="21"/>
    <x v="23"/>
    <x v="0"/>
    <n v="635.78695652173917"/>
    <n v="232666.50434782612"/>
    <n v="114670.150902742"/>
    <n v="193087.21321982337"/>
    <n v="1577.9281916304494"/>
    <n v="256060.1362236453"/>
    <n v="1588.2199941666813"/>
  </r>
  <r>
    <x v="0"/>
    <x v="0"/>
    <x v="21"/>
    <x v="23"/>
    <x v="1"/>
    <n v="1289.0840036860702"/>
    <n v="471236.77276608377"/>
    <n v="184784.5238198135"/>
    <n v="244887.56562750731"/>
    <n v="2017.9279646469895"/>
    <n v="372165.00056146795"/>
    <n v="3964.1161504786141"/>
  </r>
  <r>
    <x v="0"/>
    <x v="0"/>
    <x v="21"/>
    <x v="23"/>
    <x v="2"/>
    <n v="1686.7097560975608"/>
    <n v="616277.30243902432"/>
    <n v="276240.52290204429"/>
    <n v="291210.74059906998"/>
    <n v="4997.1654751222959"/>
    <n v="513914.6057934211"/>
    <n v="11991.285810576976"/>
  </r>
  <r>
    <x v="0"/>
    <x v="0"/>
    <x v="21"/>
    <x v="23"/>
    <x v="3"/>
    <n v="3578.6139652045681"/>
    <n v="1307443.0182627358"/>
    <n v="679184.30697074742"/>
    <n v="619547.4845846598"/>
    <n v="20525.589052845869"/>
    <n v="1106551.8396300832"/>
    <n v="45405.495555499037"/>
  </r>
  <r>
    <x v="0"/>
    <x v="0"/>
    <x v="21"/>
    <x v="23"/>
    <x v="4"/>
    <n v="3811.493798275726"/>
    <n v="1392034.8347113922"/>
    <n v="743003.50944627973"/>
    <n v="512647.48555018019"/>
    <n v="62367.128975053383"/>
    <n v="1037851.6042675859"/>
    <n v="153977.288297708"/>
  </r>
  <r>
    <x v="0"/>
    <x v="0"/>
    <x v="21"/>
    <x v="24"/>
    <x v="0"/>
    <n v="690.27215002997798"/>
    <n v="252671.78913437412"/>
    <n v="126710.22462409417"/>
    <n v="187229.58769994188"/>
    <n v="1659.0359576560018"/>
    <n v="265993.24413096067"/>
    <n v="2177.5425432078332"/>
  </r>
  <r>
    <x v="0"/>
    <x v="0"/>
    <x v="21"/>
    <x v="24"/>
    <x v="1"/>
    <n v="1194.8464064682698"/>
    <n v="437330.74088062294"/>
    <n v="202759.96751707507"/>
    <n v="253388.72148387079"/>
    <n v="1625.4861664024024"/>
    <n v="408035.37162552989"/>
    <n v="3274.8528401009867"/>
  </r>
  <r>
    <x v="0"/>
    <x v="0"/>
    <x v="21"/>
    <x v="24"/>
    <x v="2"/>
    <n v="1936.1502153785248"/>
    <n v="708639.57060139277"/>
    <n v="348699.11797170265"/>
    <n v="361390.5078317633"/>
    <n v="5121.3505872118285"/>
    <n v="662930.85258538276"/>
    <n v="11320.780614234453"/>
  </r>
  <r>
    <x v="0"/>
    <x v="0"/>
    <x v="21"/>
    <x v="24"/>
    <x v="3"/>
    <n v="3840.6749085167653"/>
    <n v="1405722.7391363319"/>
    <n v="790203.14854639489"/>
    <n v="651655.82712350797"/>
    <n v="24240.97512947299"/>
    <n v="1270245.4263127961"/>
    <n v="70947.290267284538"/>
  </r>
  <r>
    <x v="0"/>
    <x v="0"/>
    <x v="21"/>
    <x v="24"/>
    <x v="4"/>
    <n v="4391.1026235441896"/>
    <n v="1607198.8241735487"/>
    <n v="892603.94741895155"/>
    <n v="638343.21710015112"/>
    <n v="52643.418008677938"/>
    <n v="1288670.9327911569"/>
    <n v="145662.21639858096"/>
  </r>
  <r>
    <x v="0"/>
    <x v="0"/>
    <x v="21"/>
    <x v="25"/>
    <x v="0"/>
    <n v="907.3355484064183"/>
    <n v="331447.40552436392"/>
    <n v="160446.57917901516"/>
    <n v="221629.19643657713"/>
    <n v="1401.1272721833143"/>
    <n v="321101.92194334749"/>
    <n v="2080.625511950117"/>
  </r>
  <r>
    <x v="0"/>
    <x v="0"/>
    <x v="21"/>
    <x v="25"/>
    <x v="1"/>
    <n v="1550.6174771553926"/>
    <n v="566459.67639020877"/>
    <n v="266042.78683640365"/>
    <n v="307631.35458803491"/>
    <n v="2466.2496274217592"/>
    <n v="506623.62752820953"/>
    <n v="4558.0984316230224"/>
  </r>
  <r>
    <x v="0"/>
    <x v="0"/>
    <x v="21"/>
    <x v="25"/>
    <x v="2"/>
    <n v="2025.9969203770779"/>
    <n v="739426.4390706477"/>
    <n v="370334.59537341638"/>
    <n v="357144.21428571426"/>
    <n v="5390.0069521348596"/>
    <n v="652758.47326042817"/>
    <n v="12268.172111480249"/>
  </r>
  <r>
    <x v="0"/>
    <x v="0"/>
    <x v="21"/>
    <x v="25"/>
    <x v="3"/>
    <n v="3829.8452389853278"/>
    <n v="1397838.3366336441"/>
    <n v="844208.58421931777"/>
    <n v="742476.45263119019"/>
    <n v="27717.897632174856"/>
    <n v="1334224.1138377476"/>
    <n v="60926.342473171215"/>
  </r>
  <r>
    <x v="0"/>
    <x v="0"/>
    <x v="21"/>
    <x v="25"/>
    <x v="4"/>
    <n v="4462.0748150757818"/>
    <n v="1627942.1849583834"/>
    <n v="929358.86009190895"/>
    <n v="653317.17870636517"/>
    <n v="71521.0788942613"/>
    <n v="1290287.8799643568"/>
    <n v="152937.61731865199"/>
  </r>
  <r>
    <x v="0"/>
    <x v="0"/>
    <x v="21"/>
    <x v="26"/>
    <x v="0"/>
    <n v="1115.0276463612504"/>
    <n v="406999.32425676996"/>
    <n v="186222.04835902149"/>
    <n v="271722.34603263286"/>
    <n v="1574.440036482401"/>
    <n v="390865.9152066313"/>
    <n v="1974.9150161734256"/>
  </r>
  <r>
    <x v="0"/>
    <x v="0"/>
    <x v="21"/>
    <x v="26"/>
    <x v="1"/>
    <n v="1728.3641125213471"/>
    <n v="630826.24836474552"/>
    <n v="276706.85238375131"/>
    <n v="351826.25168253528"/>
    <n v="2128.1427735790348"/>
    <n v="550406.7146533574"/>
    <n v="3602.7454244403398"/>
  </r>
  <r>
    <x v="0"/>
    <x v="0"/>
    <x v="21"/>
    <x v="26"/>
    <x v="2"/>
    <n v="2093.3001504797367"/>
    <n v="764092.85758100601"/>
    <n v="385352.07852145738"/>
    <n v="365705.069117932"/>
    <n v="3439.0628198771419"/>
    <n v="683842.80978152307"/>
    <n v="6619.6954685922965"/>
  </r>
  <r>
    <x v="0"/>
    <x v="0"/>
    <x v="21"/>
    <x v="26"/>
    <x v="3"/>
    <n v="4195.2058951079734"/>
    <n v="1531277.6070360288"/>
    <n v="938925.9253605142"/>
    <n v="800175.02723685722"/>
    <n v="37797.99817970908"/>
    <n v="1419417.2317376228"/>
    <n v="88449.501914555629"/>
  </r>
  <r>
    <x v="0"/>
    <x v="0"/>
    <x v="21"/>
    <x v="26"/>
    <x v="4"/>
    <n v="4208.0521955296881"/>
    <n v="1536048.1405642729"/>
    <n v="924069.97978043382"/>
    <n v="615471.09791274893"/>
    <n v="64767.638390813729"/>
    <n v="1285483.3305145907"/>
    <n v="159794.5018959275"/>
  </r>
  <r>
    <x v="0"/>
    <x v="0"/>
    <x v="21"/>
    <x v="27"/>
    <x v="0"/>
    <n v="1084.2266210363957"/>
    <n v="395766.79867139529"/>
    <n v="168115.58262339912"/>
    <n v="265949.1310632003"/>
    <n v="5743.7467290699742"/>
    <n v="377335.18119457294"/>
    <n v="7017.7444801016509"/>
  </r>
  <r>
    <x v="0"/>
    <x v="0"/>
    <x v="21"/>
    <x v="27"/>
    <x v="1"/>
    <n v="1720.8269822317434"/>
    <n v="628101.88217232958"/>
    <n v="254954.08088059962"/>
    <n v="344970.43157937186"/>
    <n v="2034.9536511640301"/>
    <n v="537554.30978325708"/>
    <n v="3198.5136903120247"/>
  </r>
  <r>
    <x v="0"/>
    <x v="0"/>
    <x v="21"/>
    <x v="27"/>
    <x v="2"/>
    <n v="2279.307917802008"/>
    <n v="831913.06104773819"/>
    <n v="419642.0126475119"/>
    <n v="419488.82315093296"/>
    <n v="5911.104197326551"/>
    <n v="783978.64825027424"/>
    <n v="9619.6772154899954"/>
  </r>
  <r>
    <x v="0"/>
    <x v="0"/>
    <x v="21"/>
    <x v="27"/>
    <x v="3"/>
    <n v="4271.2754378739555"/>
    <n v="1559028.2429893187"/>
    <n v="909028.05979894404"/>
    <n v="771458.84980835451"/>
    <n v="23502.796806586328"/>
    <n v="1415348.6970329774"/>
    <n v="94102.98609269927"/>
  </r>
  <r>
    <x v="0"/>
    <x v="0"/>
    <x v="21"/>
    <x v="27"/>
    <x v="4"/>
    <n v="4121.1330410558985"/>
    <n v="1504264.3127887351"/>
    <n v="876502.27386892331"/>
    <n v="620547.34381912067"/>
    <n v="61108.592720422828"/>
    <n v="1261329.7034790046"/>
    <n v="144479.38698913692"/>
  </r>
  <r>
    <x v="0"/>
    <x v="0"/>
    <x v="21"/>
    <x v="28"/>
    <x v="0"/>
    <n v="1053.46913703464"/>
    <n v="385731.628782143"/>
    <n v="119226.808880684"/>
    <n v="127028.47855087899"/>
    <n v="2263.64116945253"/>
    <n v="198937.60636425199"/>
    <n v="2312.9321814376399"/>
  </r>
  <r>
    <x v="0"/>
    <x v="0"/>
    <x v="21"/>
    <x v="28"/>
    <x v="1"/>
    <n v="1661.3578584327199"/>
    <n v="608085.93708705704"/>
    <n v="108875.928979144"/>
    <n v="159659.394415872"/>
    <n v="269.92446559236799"/>
    <n v="200422.15818991899"/>
    <n v="437.01928899979902"/>
  </r>
  <r>
    <x v="0"/>
    <x v="0"/>
    <x v="21"/>
    <x v="28"/>
    <x v="2"/>
    <n v="2154.4639438674199"/>
    <n v="788680.09688902996"/>
    <n v="127577.511332429"/>
    <n v="149335.151341819"/>
    <n v="1648.6356227634001"/>
    <n v="236464.37500062201"/>
    <n v="2461.2657566083899"/>
  </r>
  <r>
    <x v="0"/>
    <x v="0"/>
    <x v="21"/>
    <x v="28"/>
    <x v="3"/>
    <n v="4393.1678660903599"/>
    <n v="1607756.68258277"/>
    <n v="365211.96036430501"/>
    <n v="344764.80273034098"/>
    <n v="9303.8004884769107"/>
    <n v="546620.02182718401"/>
    <n v="34549.995219699398"/>
  </r>
  <r>
    <x v="0"/>
    <x v="0"/>
    <x v="21"/>
    <x v="28"/>
    <x v="4"/>
    <n v="4338.3891945748701"/>
    <n v="1587651.30696755"/>
    <n v="347490.17655726901"/>
    <n v="227278.91310500799"/>
    <n v="24820.616368036099"/>
    <n v="441133.03950850799"/>
    <n v="56128.013281351297"/>
  </r>
  <r>
    <x v="0"/>
    <x v="0"/>
    <x v="21"/>
    <x v="29"/>
    <x v="0"/>
    <n v="1008.75158701454"/>
    <n v="369681.90811913402"/>
    <n v="144705.27740596799"/>
    <n v="189424.245912671"/>
    <n v="2766.0480223214199"/>
    <n v="231200.21185987801"/>
    <n v="3453.4733198352801"/>
  </r>
  <r>
    <x v="0"/>
    <x v="0"/>
    <x v="21"/>
    <x v="29"/>
    <x v="1"/>
    <n v="1565.86590445404"/>
    <n v="573952.65680035797"/>
    <n v="136045.569352411"/>
    <n v="201971.22250208"/>
    <n v="1174.4360173692901"/>
    <n v="251893.996200175"/>
    <n v="1803.8712483633401"/>
  </r>
  <r>
    <x v="0"/>
    <x v="0"/>
    <x v="21"/>
    <x v="29"/>
    <x v="2"/>
    <n v="2243.3342943159"/>
    <n v="820990.53711896401"/>
    <n v="240978.220390489"/>
    <n v="302281.88157435501"/>
    <n v="21697.402926989598"/>
    <n v="475725.39017201599"/>
    <n v="47255.320775009801"/>
  </r>
  <r>
    <x v="0"/>
    <x v="0"/>
    <x v="21"/>
    <x v="29"/>
    <x v="3"/>
    <n v="4407.4463492423401"/>
    <n v="1613064.31375933"/>
    <n v="569696.59128858405"/>
    <n v="514230.237231209"/>
    <n v="36858.203854546402"/>
    <n v="877881.95760876697"/>
    <n v="73675.2630363895"/>
  </r>
  <r>
    <x v="0"/>
    <x v="0"/>
    <x v="21"/>
    <x v="29"/>
    <x v="4"/>
    <n v="4361.6278649731603"/>
    <n v="1595191.7142519001"/>
    <n v="581489.76825145003"/>
    <n v="362460.545073113"/>
    <n v="56522.2802242791"/>
    <n v="750493.48354143801"/>
    <n v="125677.01075708"/>
  </r>
  <r>
    <x v="0"/>
    <x v="0"/>
    <x v="21"/>
    <x v="30"/>
    <x v="0"/>
    <n v="1077.6344067781699"/>
    <n v="394919.576482545"/>
    <n v="186086.61276265999"/>
    <n v="202127.06099317901"/>
    <n v="4023.49067820135"/>
    <n v="261102.64860388701"/>
    <n v="5438.8741308071003"/>
  </r>
  <r>
    <x v="0"/>
    <x v="0"/>
    <x v="21"/>
    <x v="30"/>
    <x v="1"/>
    <n v="1695.02739480329"/>
    <n v="621221.88587249897"/>
    <n v="147241.68825383499"/>
    <n v="254204.27274389399"/>
    <n v="1376.41727772799"/>
    <n v="294538.54252138798"/>
    <n v="1529.5081373068399"/>
  </r>
  <r>
    <x v="0"/>
    <x v="0"/>
    <x v="21"/>
    <x v="30"/>
    <x v="2"/>
    <n v="1770.3619854091401"/>
    <n v="647582.02908337"/>
    <n v="314032.76278801198"/>
    <n v="335439.31061191502"/>
    <n v="57978.900817505397"/>
    <n v="660722.00007148099"/>
    <n v="151064.48039944601"/>
  </r>
  <r>
    <x v="0"/>
    <x v="0"/>
    <x v="21"/>
    <x v="30"/>
    <x v="3"/>
    <n v="5084.3372669229602"/>
    <n v="1861114.82890611"/>
    <n v="1001370.7329831501"/>
    <n v="976142.57099098596"/>
    <n v="38154.319027092701"/>
    <n v="1612220.96182527"/>
    <n v="77636.381037549101"/>
  </r>
  <r>
    <x v="0"/>
    <x v="0"/>
    <x v="21"/>
    <x v="30"/>
    <x v="4"/>
    <n v="3821.4449460864398"/>
    <n v="1397468.7195758701"/>
    <n v="762912.59811563301"/>
    <n v="535039.36576457298"/>
    <n v="95511.027251664505"/>
    <n v="1072489.7660445301"/>
    <n v="213556.61974225499"/>
  </r>
  <r>
    <x v="0"/>
    <x v="0"/>
    <x v="21"/>
    <x v="31"/>
    <x v="0"/>
    <n v="1082.14335050656"/>
    <n v="396509.880932228"/>
    <n v="170801.02590276199"/>
    <n v="170798.693469388"/>
    <n v="3428.7836734693901"/>
    <n v="243463.07510204101"/>
    <n v="4570.0704081632603"/>
  </r>
  <r>
    <x v="0"/>
    <x v="0"/>
    <x v="21"/>
    <x v="31"/>
    <x v="1"/>
    <n v="1626.52104692237"/>
    <n v="596261.26293274097"/>
    <n v="217209.80056464"/>
    <n v="332781.76888813399"/>
    <n v="752.72727272727298"/>
    <n v="354243.752514722"/>
    <n v="1144.1454545454501"/>
  </r>
  <r>
    <x v="0"/>
    <x v="0"/>
    <x v="21"/>
    <x v="31"/>
    <x v="2"/>
    <n v="2148.7798183080699"/>
    <n v="786308.83016944199"/>
    <n v="438414.82320510398"/>
    <n v="453860.056907608"/>
    <n v="56678.804420283901"/>
    <n v="899219.93519926094"/>
    <n v="121433.729664766"/>
  </r>
  <r>
    <x v="0"/>
    <x v="0"/>
    <x v="21"/>
    <x v="31"/>
    <x v="3"/>
    <n v="4395.78743276568"/>
    <n v="1608437.89710701"/>
    <n v="896273.66196804203"/>
    <n v="842682.69010868203"/>
    <n v="28867.889161752999"/>
    <n v="1405613.6566334399"/>
    <n v="51350.730768053203"/>
  </r>
  <r>
    <x v="0"/>
    <x v="0"/>
    <x v="21"/>
    <x v="31"/>
    <x v="4"/>
    <n v="4195.5743514973301"/>
    <n v="1534743.40712251"/>
    <n v="938032.87375547702"/>
    <n v="710152.33676771505"/>
    <n v="89128.842789827293"/>
    <n v="1286139.2868874101"/>
    <n v="205189.83162290999"/>
  </r>
  <r>
    <x v="0"/>
    <x v="0"/>
    <x v="22"/>
    <x v="0"/>
    <x v="0"/>
    <n v="716"/>
    <n v="260024"/>
    <n v="87434"/>
    <n v="34041"/>
    <n v="31820"/>
    <n v="75657"/>
    <n v="98231"/>
  </r>
  <r>
    <x v="0"/>
    <x v="0"/>
    <x v="22"/>
    <x v="0"/>
    <x v="1"/>
    <n v="1112"/>
    <n v="412773"/>
    <n v="198256"/>
    <n v="67671"/>
    <n v="41596"/>
    <n v="210352"/>
    <n v="160249"/>
  </r>
  <r>
    <x v="0"/>
    <x v="0"/>
    <x v="22"/>
    <x v="0"/>
    <x v="2"/>
    <n v="1993"/>
    <n v="733853"/>
    <n v="417517"/>
    <n v="68864"/>
    <n v="124944"/>
    <n v="209090"/>
    <n v="636847"/>
  </r>
  <r>
    <x v="0"/>
    <x v="0"/>
    <x v="22"/>
    <x v="0"/>
    <x v="3"/>
    <n v="4086"/>
    <n v="1495035"/>
    <n v="960392"/>
    <n v="104055"/>
    <n v="297290"/>
    <n v="414553"/>
    <n v="1565727"/>
  </r>
  <r>
    <x v="0"/>
    <x v="0"/>
    <x v="22"/>
    <x v="0"/>
    <x v="4"/>
    <n v="14037"/>
    <n v="5163391"/>
    <n v="3897641"/>
    <n v="309030"/>
    <n v="1303725"/>
    <n v="1319331"/>
    <n v="6923550"/>
  </r>
  <r>
    <x v="0"/>
    <x v="0"/>
    <x v="22"/>
    <x v="1"/>
    <x v="0"/>
    <n v="709"/>
    <n v="258785"/>
    <n v="95086"/>
    <n v="29717"/>
    <n v="39010"/>
    <n v="72273"/>
    <n v="103283"/>
  </r>
  <r>
    <x v="0"/>
    <x v="0"/>
    <x v="22"/>
    <x v="1"/>
    <x v="1"/>
    <n v="1101"/>
    <n v="408249"/>
    <n v="200125"/>
    <n v="67073"/>
    <n v="44328"/>
    <n v="203532"/>
    <n v="166236"/>
  </r>
  <r>
    <x v="0"/>
    <x v="0"/>
    <x v="22"/>
    <x v="1"/>
    <x v="2"/>
    <n v="2049"/>
    <n v="744800"/>
    <n v="433753"/>
    <n v="88974"/>
    <n v="126631"/>
    <n v="289481"/>
    <n v="597365"/>
  </r>
  <r>
    <x v="0"/>
    <x v="0"/>
    <x v="22"/>
    <x v="1"/>
    <x v="3"/>
    <n v="4339"/>
    <n v="1501175"/>
    <n v="947319"/>
    <n v="108018"/>
    <n v="284233"/>
    <n v="443426"/>
    <n v="1491771"/>
  </r>
  <r>
    <x v="0"/>
    <x v="0"/>
    <x v="22"/>
    <x v="1"/>
    <x v="4"/>
    <n v="15131"/>
    <n v="5410915"/>
    <n v="4011105"/>
    <n v="292740"/>
    <n v="1306901"/>
    <n v="1384108"/>
    <n v="7139692"/>
  </r>
  <r>
    <x v="0"/>
    <x v="0"/>
    <x v="22"/>
    <x v="2"/>
    <x v="0"/>
    <n v="680"/>
    <n v="248200"/>
    <n v="76536"/>
    <n v="39161"/>
    <n v="13754"/>
    <n v="94288"/>
    <n v="37729"/>
  </r>
  <r>
    <x v="0"/>
    <x v="0"/>
    <x v="22"/>
    <x v="2"/>
    <x v="1"/>
    <n v="1132"/>
    <n v="409379"/>
    <n v="192290"/>
    <n v="66877"/>
    <n v="37994"/>
    <n v="205934"/>
    <n v="143589"/>
  </r>
  <r>
    <x v="0"/>
    <x v="0"/>
    <x v="22"/>
    <x v="2"/>
    <x v="2"/>
    <n v="2045"/>
    <n v="772334"/>
    <n v="424180"/>
    <n v="86796"/>
    <n v="113806"/>
    <n v="279136"/>
    <n v="581250"/>
  </r>
  <r>
    <x v="0"/>
    <x v="0"/>
    <x v="22"/>
    <x v="2"/>
    <x v="3"/>
    <n v="4596"/>
    <n v="1714441"/>
    <n v="1029178"/>
    <n v="137917"/>
    <n v="310206"/>
    <n v="554845"/>
    <n v="1554472"/>
  </r>
  <r>
    <x v="0"/>
    <x v="0"/>
    <x v="22"/>
    <x v="2"/>
    <x v="4"/>
    <n v="15796"/>
    <n v="5578629"/>
    <n v="4121552"/>
    <n v="325040"/>
    <n v="1315933"/>
    <n v="1554960"/>
    <n v="7296720"/>
  </r>
  <r>
    <x v="0"/>
    <x v="0"/>
    <x v="22"/>
    <x v="3"/>
    <x v="0"/>
    <n v="484"/>
    <n v="175404"/>
    <n v="66917"/>
    <n v="28425"/>
    <n v="14837"/>
    <n v="70165"/>
    <n v="48706"/>
  </r>
  <r>
    <x v="0"/>
    <x v="0"/>
    <x v="22"/>
    <x v="3"/>
    <x v="1"/>
    <n v="1101"/>
    <n v="402978"/>
    <n v="186924"/>
    <n v="50707"/>
    <n v="48014"/>
    <n v="164147"/>
    <n v="175857"/>
  </r>
  <r>
    <x v="0"/>
    <x v="0"/>
    <x v="22"/>
    <x v="3"/>
    <x v="2"/>
    <n v="2860"/>
    <n v="1015536"/>
    <n v="629844"/>
    <n v="93740"/>
    <n v="169844"/>
    <n v="342310"/>
    <n v="936756"/>
  </r>
  <r>
    <x v="0"/>
    <x v="0"/>
    <x v="22"/>
    <x v="3"/>
    <x v="3"/>
    <n v="4760"/>
    <n v="1744607"/>
    <n v="1138260"/>
    <n v="93933"/>
    <n v="375274"/>
    <n v="358150"/>
    <n v="1931528"/>
  </r>
  <r>
    <x v="0"/>
    <x v="0"/>
    <x v="22"/>
    <x v="3"/>
    <x v="4"/>
    <n v="16232"/>
    <n v="5854529"/>
    <n v="4647607"/>
    <n v="328587"/>
    <n v="1530885"/>
    <n v="1627892"/>
    <n v="8563846"/>
  </r>
  <r>
    <x v="0"/>
    <x v="0"/>
    <x v="22"/>
    <x v="4"/>
    <x v="0"/>
    <n v="541"/>
    <n v="194073"/>
    <n v="92753"/>
    <n v="30582"/>
    <n v="22832"/>
    <n v="77181"/>
    <n v="85345"/>
  </r>
  <r>
    <x v="0"/>
    <x v="0"/>
    <x v="22"/>
    <x v="4"/>
    <x v="1"/>
    <n v="1018"/>
    <n v="379075"/>
    <n v="179027"/>
    <n v="55158"/>
    <n v="44386"/>
    <n v="161059"/>
    <n v="167315"/>
  </r>
  <r>
    <x v="0"/>
    <x v="0"/>
    <x v="22"/>
    <x v="4"/>
    <x v="2"/>
    <n v="2455"/>
    <n v="932793"/>
    <n v="632681"/>
    <n v="78268"/>
    <n v="173799"/>
    <n v="277770"/>
    <n v="1004529"/>
  </r>
  <r>
    <x v="0"/>
    <x v="0"/>
    <x v="22"/>
    <x v="4"/>
    <x v="3"/>
    <n v="6224"/>
    <n v="2160975"/>
    <n v="1569574"/>
    <n v="130616"/>
    <n v="482462"/>
    <n v="505114"/>
    <n v="2675861"/>
  </r>
  <r>
    <x v="0"/>
    <x v="0"/>
    <x v="22"/>
    <x v="4"/>
    <x v="4"/>
    <n v="16831"/>
    <n v="5989612"/>
    <n v="4699326"/>
    <n v="298585"/>
    <n v="1617181"/>
    <n v="1425832"/>
    <n v="8951502"/>
  </r>
  <r>
    <x v="0"/>
    <x v="0"/>
    <x v="22"/>
    <x v="5"/>
    <x v="0"/>
    <n v="655"/>
    <n v="214121"/>
    <n v="88332"/>
    <n v="30982"/>
    <n v="24063"/>
    <n v="80980"/>
    <n v="78117"/>
  </r>
  <r>
    <x v="0"/>
    <x v="0"/>
    <x v="22"/>
    <x v="5"/>
    <x v="1"/>
    <n v="891"/>
    <n v="342969"/>
    <n v="162934"/>
    <n v="54448"/>
    <n v="46295"/>
    <n v="135833"/>
    <n v="172283"/>
  </r>
  <r>
    <x v="0"/>
    <x v="0"/>
    <x v="22"/>
    <x v="5"/>
    <x v="2"/>
    <n v="2881"/>
    <n v="1032318"/>
    <n v="661787"/>
    <n v="88939"/>
    <n v="196827"/>
    <n v="295171"/>
    <n v="1064662"/>
  </r>
  <r>
    <x v="0"/>
    <x v="0"/>
    <x v="22"/>
    <x v="5"/>
    <x v="3"/>
    <n v="6779"/>
    <n v="2483444"/>
    <n v="1875912"/>
    <n v="168097"/>
    <n v="612495"/>
    <n v="628209"/>
    <n v="3253398"/>
  </r>
  <r>
    <x v="0"/>
    <x v="0"/>
    <x v="22"/>
    <x v="5"/>
    <x v="4"/>
    <n v="17420"/>
    <n v="6337060"/>
    <n v="5145623"/>
    <n v="349754"/>
    <n v="1804315"/>
    <n v="1537916"/>
    <n v="9962254"/>
  </r>
  <r>
    <x v="0"/>
    <x v="0"/>
    <x v="22"/>
    <x v="6"/>
    <x v="0"/>
    <n v="3854"/>
    <n v="1406920"/>
    <n v="663013"/>
    <n v="367932"/>
    <n v="133216"/>
    <n v="880107"/>
    <n v="382126"/>
  </r>
  <r>
    <x v="0"/>
    <x v="0"/>
    <x v="22"/>
    <x v="6"/>
    <x v="1"/>
    <n v="752"/>
    <n v="274480"/>
    <n v="125542"/>
    <n v="58768"/>
    <n v="29552"/>
    <n v="145955"/>
    <n v="91332"/>
  </r>
  <r>
    <x v="0"/>
    <x v="0"/>
    <x v="22"/>
    <x v="6"/>
    <x v="2"/>
    <n v="3494"/>
    <n v="1275730"/>
    <n v="740966"/>
    <n v="140758"/>
    <n v="218269"/>
    <n v="435538"/>
    <n v="1073372"/>
  </r>
  <r>
    <x v="0"/>
    <x v="0"/>
    <x v="22"/>
    <x v="6"/>
    <x v="3"/>
    <n v="6371"/>
    <n v="2325415"/>
    <n v="1622141"/>
    <n v="145992"/>
    <n v="530283"/>
    <n v="574256"/>
    <n v="2809939"/>
  </r>
  <r>
    <x v="0"/>
    <x v="0"/>
    <x v="22"/>
    <x v="6"/>
    <x v="4"/>
    <n v="20783"/>
    <n v="7562822"/>
    <n v="5591045"/>
    <n v="401386"/>
    <n v="1914526"/>
    <n v="1788577"/>
    <n v="10764434"/>
  </r>
  <r>
    <x v="0"/>
    <x v="0"/>
    <x v="22"/>
    <x v="7"/>
    <x v="0"/>
    <n v="2836"/>
    <n v="1072069"/>
    <n v="450926"/>
    <n v="166592"/>
    <n v="94970"/>
    <n v="623901"/>
    <n v="261179"/>
  </r>
  <r>
    <x v="0"/>
    <x v="0"/>
    <x v="22"/>
    <x v="7"/>
    <x v="1"/>
    <n v="834"/>
    <n v="305744"/>
    <n v="122516"/>
    <n v="58142"/>
    <n v="28506"/>
    <n v="191418"/>
    <n v="83817"/>
  </r>
  <r>
    <x v="0"/>
    <x v="0"/>
    <x v="22"/>
    <x v="7"/>
    <x v="2"/>
    <n v="3414"/>
    <n v="1229825"/>
    <n v="690081"/>
    <n v="138242"/>
    <n v="201561"/>
    <n v="562551"/>
    <n v="935155"/>
  </r>
  <r>
    <x v="0"/>
    <x v="0"/>
    <x v="22"/>
    <x v="7"/>
    <x v="3"/>
    <n v="6249"/>
    <n v="2295438"/>
    <n v="1497396"/>
    <n v="144686"/>
    <n v="485380"/>
    <n v="750783"/>
    <n v="2392248"/>
  </r>
  <r>
    <x v="0"/>
    <x v="0"/>
    <x v="22"/>
    <x v="7"/>
    <x v="4"/>
    <n v="21458"/>
    <n v="7795545"/>
    <n v="5431952"/>
    <n v="398824"/>
    <n v="1838531"/>
    <n v="2361365"/>
    <n v="9746147"/>
  </r>
  <r>
    <x v="0"/>
    <x v="0"/>
    <x v="22"/>
    <x v="8"/>
    <x v="0"/>
    <n v="1304"/>
    <n v="1387091.7022020468"/>
    <n v="690167.05586246308"/>
    <n v="331838.32860977604"/>
    <n v="144758.65136853996"/>
    <n v="891454.79698995512"/>
    <n v="425884.98916468676"/>
  </r>
  <r>
    <x v="0"/>
    <x v="0"/>
    <x v="22"/>
    <x v="8"/>
    <x v="1"/>
    <n v="875"/>
    <n v="270611.64133029443"/>
    <n v="130683.6404822912"/>
    <n v="53002.932323742752"/>
    <n v="32112.566547885348"/>
    <n v="147836.89357620029"/>
    <n v="101790.84341392413"/>
  </r>
  <r>
    <x v="0"/>
    <x v="0"/>
    <x v="22"/>
    <x v="8"/>
    <x v="2"/>
    <n v="3768"/>
    <n v="1257750.6164175768"/>
    <n v="771312.66312151612"/>
    <n v="126949.81534211447"/>
    <n v="237181.1649918918"/>
    <n v="441153.67719085416"/>
    <n v="1196288.7178304489"/>
  </r>
  <r>
    <x v="0"/>
    <x v="0"/>
    <x v="22"/>
    <x v="8"/>
    <x v="3"/>
    <n v="6753"/>
    <n v="2292641.9772809916"/>
    <n v="1688576.6616398047"/>
    <n v="131670.36645466668"/>
    <n v="576229.97180266259"/>
    <n v="581660.25937785255"/>
    <n v="3131717.9165208093"/>
  </r>
  <r>
    <x v="0"/>
    <x v="0"/>
    <x v="22"/>
    <x v="8"/>
    <x v="4"/>
    <n v="21902"/>
    <n v="7456236.0627690898"/>
    <n v="5820029.2706848057"/>
    <n v="362010.53283585981"/>
    <n v="2080412.2760779893"/>
    <n v="1811638.2967478989"/>
    <n v="11997118.378372541"/>
  </r>
  <r>
    <x v="0"/>
    <x v="0"/>
    <x v="22"/>
    <x v="9"/>
    <x v="0"/>
    <n v="1031"/>
    <n v="277073.06983722816"/>
    <n v="166713.22196560827"/>
    <n v="98213.204292818089"/>
    <n v="38762.973828797418"/>
    <n v="236987.2290914999"/>
    <n v="96370.525025509327"/>
  </r>
  <r>
    <x v="0"/>
    <x v="0"/>
    <x v="22"/>
    <x v="9"/>
    <x v="1"/>
    <n v="1639"/>
    <n v="276498.67676278902"/>
    <n v="137097.19450497668"/>
    <n v="84912.548652763493"/>
    <n v="34160.758268566591"/>
    <n v="196991.33247997088"/>
    <n v="89008.051219091692"/>
  </r>
  <r>
    <x v="0"/>
    <x v="0"/>
    <x v="22"/>
    <x v="9"/>
    <x v="2"/>
    <n v="5233"/>
    <n v="1362163.9116280037"/>
    <n v="822342.02125370386"/>
    <n v="185805.15548618737"/>
    <n v="244878.49015906343"/>
    <n v="554324.7618319022"/>
    <n v="1183036.6780269593"/>
  </r>
  <r>
    <x v="0"/>
    <x v="0"/>
    <x v="22"/>
    <x v="9"/>
    <x v="3"/>
    <n v="9569"/>
    <n v="2890539.660852144"/>
    <n v="2105847.8986800998"/>
    <n v="257288.57241493033"/>
    <n v="726648.05868499924"/>
    <n v="990029.92314293457"/>
    <n v="3661472.7366348049"/>
  </r>
  <r>
    <x v="0"/>
    <x v="0"/>
    <x v="22"/>
    <x v="9"/>
    <x v="4"/>
    <n v="30481"/>
    <n v="10473628.180919839"/>
    <n v="7531484.8378057126"/>
    <n v="740149.0292530898"/>
    <n v="2552467.6825722535"/>
    <n v="3168038.2571023023"/>
    <n v="13965385.181793556"/>
  </r>
  <r>
    <x v="0"/>
    <x v="0"/>
    <x v="22"/>
    <x v="10"/>
    <x v="0"/>
    <n v="1051"/>
    <n v="330491.85649548139"/>
    <n v="173397.76459905703"/>
    <n v="109787.96146015593"/>
    <n v="42792.059057146405"/>
    <n v="254969.6597326365"/>
    <n v="94622.671443608866"/>
  </r>
  <r>
    <x v="0"/>
    <x v="0"/>
    <x v="22"/>
    <x v="10"/>
    <x v="1"/>
    <n v="1576"/>
    <n v="328773.90012643405"/>
    <n v="155785.55044155961"/>
    <n v="95450.856468056358"/>
    <n v="39470.617957947135"/>
    <n v="221388.07666701969"/>
    <n v="96155.046475577154"/>
  </r>
  <r>
    <x v="0"/>
    <x v="0"/>
    <x v="22"/>
    <x v="10"/>
    <x v="2"/>
    <n v="5020"/>
    <n v="1601755.7090853846"/>
    <n v="903272.84148154012"/>
    <n v="234531.10937242571"/>
    <n v="261846.55266159063"/>
    <n v="685650.48193529062"/>
    <n v="1211313.7183492342"/>
  </r>
  <r>
    <x v="0"/>
    <x v="0"/>
    <x v="22"/>
    <x v="10"/>
    <x v="3"/>
    <n v="9149"/>
    <n v="3182842.2556056688"/>
    <n v="2060769.9382664526"/>
    <n v="317344.08801337355"/>
    <n v="700849.85027987545"/>
    <n v="1137994.4058291493"/>
    <n v="3355042.9521077494"/>
  </r>
  <r>
    <x v="0"/>
    <x v="0"/>
    <x v="22"/>
    <x v="10"/>
    <x v="4"/>
    <n v="33847"/>
    <n v="12592946.278687028"/>
    <n v="8499575.9760584943"/>
    <n v="954985.54072687693"/>
    <n v="2852419.9058438633"/>
    <n v="4155957.3664046852"/>
    <n v="15150488.857627038"/>
  </r>
  <r>
    <x v="0"/>
    <x v="0"/>
    <x v="22"/>
    <x v="11"/>
    <x v="0"/>
    <n v="1111"/>
    <n v="370655.10640952375"/>
    <n v="198202.04925536626"/>
    <n v="124542.31666937597"/>
    <n v="54459.693180765003"/>
    <n v="260189.95689294938"/>
    <n v="149373.59513231803"/>
  </r>
  <r>
    <x v="0"/>
    <x v="0"/>
    <x v="22"/>
    <x v="11"/>
    <x v="1"/>
    <n v="1691"/>
    <n v="339896.60954990966"/>
    <n v="178123.82538372348"/>
    <n v="108401.50768144749"/>
    <n v="52420.484978395434"/>
    <n v="225947.32267904462"/>
    <n v="140666.35599059908"/>
  </r>
  <r>
    <x v="0"/>
    <x v="0"/>
    <x v="22"/>
    <x v="11"/>
    <x v="2"/>
    <n v="5308"/>
    <n v="1716141.4937523801"/>
    <n v="1025497.7877633398"/>
    <n v="252056.93530932075"/>
    <n v="314296.33118122042"/>
    <n v="720977.98758460581"/>
    <n v="1443210.8034206752"/>
  </r>
  <r>
    <x v="0"/>
    <x v="0"/>
    <x v="22"/>
    <x v="11"/>
    <x v="3"/>
    <n v="9916"/>
    <n v="3347629.6101035629"/>
    <n v="2420604.1952498588"/>
    <n v="295397.17143049545"/>
    <n v="766709.01029744721"/>
    <n v="1033706.1788430824"/>
    <n v="4146648.9346396471"/>
  </r>
  <r>
    <x v="0"/>
    <x v="0"/>
    <x v="22"/>
    <x v="11"/>
    <x v="4"/>
    <n v="34970"/>
    <n v="13177442.680184627"/>
    <n v="9715223.8352323472"/>
    <n v="922102.58665431745"/>
    <n v="3207325.9197286414"/>
    <n v="3973214.110730378"/>
    <n v="17834832.615906876"/>
  </r>
  <r>
    <x v="0"/>
    <x v="0"/>
    <x v="22"/>
    <x v="12"/>
    <x v="0"/>
    <n v="1127"/>
    <n v="488200.87173196225"/>
    <n v="223187.41525569229"/>
    <n v="116229.8727065651"/>
    <n v="64987.094781532636"/>
    <n v="242592.66450706997"/>
    <n v="201843.19143247601"/>
  </r>
  <r>
    <x v="0"/>
    <x v="0"/>
    <x v="22"/>
    <x v="12"/>
    <x v="1"/>
    <n v="1653"/>
    <n v="478293.74619514251"/>
    <n v="220086.41072121129"/>
    <n v="101638.58123477081"/>
    <n v="71202.86740661168"/>
    <n v="205702.67109958976"/>
    <n v="232232.4511932515"/>
  </r>
  <r>
    <x v="0"/>
    <x v="0"/>
    <x v="22"/>
    <x v="12"/>
    <x v="2"/>
    <n v="4941"/>
    <n v="1887119.8504166268"/>
    <n v="1225006.128864263"/>
    <n v="256819.29957318876"/>
    <n v="381881.02187863982"/>
    <n v="688373.51374754356"/>
    <n v="1807899.9315928896"/>
  </r>
  <r>
    <x v="0"/>
    <x v="0"/>
    <x v="22"/>
    <x v="12"/>
    <x v="3"/>
    <n v="9178"/>
    <n v="3590205.2910200576"/>
    <n v="2808287.6192053552"/>
    <n v="278313.43460558058"/>
    <n v="893225.71429650777"/>
    <n v="955838.76528080273"/>
    <n v="5014429.0061046714"/>
  </r>
  <r>
    <x v="0"/>
    <x v="0"/>
    <x v="22"/>
    <x v="12"/>
    <x v="4"/>
    <n v="39020"/>
    <n v="13533418.907302883"/>
    <n v="11004820.698082255"/>
    <n v="782099.97326629667"/>
    <n v="3653002.0128212404"/>
    <n v="3299778.7264792952"/>
    <n v="21110607.31362582"/>
  </r>
  <r>
    <x v="0"/>
    <x v="0"/>
    <x v="22"/>
    <x v="13"/>
    <x v="0"/>
    <n v="1100"/>
    <n v="421472.73752392072"/>
    <n v="220766.72431602571"/>
    <n v="141291.86561476797"/>
    <n v="62722.724896851745"/>
    <n v="254239.3140639604"/>
    <n v="189003.71544614021"/>
  </r>
  <r>
    <x v="0"/>
    <x v="0"/>
    <x v="22"/>
    <x v="13"/>
    <x v="1"/>
    <n v="2087"/>
    <n v="524871.74357187294"/>
    <n v="265975.26848463668"/>
    <n v="105290.01213050701"/>
    <n v="102301.10059218094"/>
    <n v="210266.34019402869"/>
    <n v="324042.95350650535"/>
  </r>
  <r>
    <x v="0"/>
    <x v="0"/>
    <x v="22"/>
    <x v="13"/>
    <x v="2"/>
    <n v="4919"/>
    <n v="1644580.7211407651"/>
    <n v="1106311.208454025"/>
    <n v="248525.31539756618"/>
    <n v="371731.65692363761"/>
    <n v="675626.80520478543"/>
    <n v="1639434.6460645751"/>
  </r>
  <r>
    <x v="0"/>
    <x v="0"/>
    <x v="22"/>
    <x v="13"/>
    <x v="3"/>
    <n v="10402"/>
    <n v="2856930.7754887198"/>
    <n v="2199024.8048675433"/>
    <n v="218402.03178705281"/>
    <n v="750165.94375136285"/>
    <n v="758062.31564461091"/>
    <n v="3878325.7300708229"/>
  </r>
  <r>
    <x v="0"/>
    <x v="0"/>
    <x v="22"/>
    <x v="13"/>
    <x v="4"/>
    <n v="41878"/>
    <n v="13129030.641969703"/>
    <n v="10344644.852354718"/>
    <n v="593213.50514777971"/>
    <n v="3479917.7482409487"/>
    <n v="2543832.8103655968"/>
    <n v="20126648.594787546"/>
  </r>
  <r>
    <x v="0"/>
    <x v="0"/>
    <x v="22"/>
    <x v="14"/>
    <x v="0"/>
    <n v="1191"/>
    <n v="472793.25630014"/>
    <n v="233929.33107770552"/>
    <n v="178636.76888061035"/>
    <n v="67294.867450310543"/>
    <n v="273946.17325724883"/>
    <n v="194869.35176940064"/>
  </r>
  <r>
    <x v="0"/>
    <x v="0"/>
    <x v="22"/>
    <x v="14"/>
    <x v="1"/>
    <n v="2153"/>
    <n v="638137.61632865772"/>
    <n v="322887.69656846841"/>
    <n v="173604.41054613315"/>
    <n v="101324.72983216769"/>
    <n v="306643.40477630083"/>
    <n v="332383.02477039932"/>
  </r>
  <r>
    <x v="0"/>
    <x v="0"/>
    <x v="22"/>
    <x v="14"/>
    <x v="2"/>
    <n v="5484"/>
    <n v="1568807.2987220355"/>
    <n v="913456.02351375401"/>
    <n v="328465.81898063963"/>
    <n v="320077.35131906171"/>
    <n v="684578.76530072361"/>
    <n v="1209962.9862033993"/>
  </r>
  <r>
    <x v="0"/>
    <x v="0"/>
    <x v="22"/>
    <x v="14"/>
    <x v="3"/>
    <n v="10843"/>
    <n v="3222943.2461501691"/>
    <n v="2322132.5821073861"/>
    <n v="266164.06174903136"/>
    <n v="732075.91766798054"/>
    <n v="886146.72255614982"/>
    <n v="4016499.4616351612"/>
  </r>
  <r>
    <x v="0"/>
    <x v="0"/>
    <x v="22"/>
    <x v="14"/>
    <x v="4"/>
    <n v="45358"/>
    <n v="13636575.403928926"/>
    <n v="10084603.494334862"/>
    <n v="570544.90674206568"/>
    <n v="3363201.0817595012"/>
    <n v="2544484.2861112878"/>
    <n v="19705913.786635581"/>
  </r>
  <r>
    <x v="0"/>
    <x v="0"/>
    <x v="22"/>
    <x v="15"/>
    <x v="0"/>
    <n v="1378.3318385650225"/>
    <n v="506900.28940420359"/>
    <n v="233328.3712393544"/>
    <n v="198769.5454843101"/>
    <n v="56630.972930997574"/>
    <n v="277589.46474349784"/>
    <n v="180927.78534809282"/>
  </r>
  <r>
    <x v="0"/>
    <x v="0"/>
    <x v="22"/>
    <x v="15"/>
    <x v="1"/>
    <n v="1991.6780283167279"/>
    <n v="724413.39118522208"/>
    <n v="395646.46841710852"/>
    <n v="286607.4912855695"/>
    <n v="107923.05237566397"/>
    <n v="447386.89846066467"/>
    <n v="340635.2211609924"/>
  </r>
  <r>
    <x v="0"/>
    <x v="0"/>
    <x v="22"/>
    <x v="15"/>
    <x v="2"/>
    <n v="5287.1005798840233"/>
    <n v="1922883.2624824257"/>
    <n v="1167993.0435563647"/>
    <n v="427464.12056690385"/>
    <n v="369865.90004281321"/>
    <n v="857566.384574975"/>
    <n v="1540674.3565985702"/>
  </r>
  <r>
    <x v="0"/>
    <x v="0"/>
    <x v="22"/>
    <x v="15"/>
    <x v="3"/>
    <n v="8880.7794190573004"/>
    <n v="3296913.7857172214"/>
    <n v="2337355.5434137494"/>
    <n v="352531.4132848442"/>
    <n v="756015.47804706823"/>
    <n v="969029.30729272182"/>
    <n v="3893852.4647205169"/>
  </r>
  <r>
    <x v="0"/>
    <x v="0"/>
    <x v="22"/>
    <x v="15"/>
    <x v="4"/>
    <n v="48353.959535290633"/>
    <n v="18077602.479675967"/>
    <n v="12911897.858023202"/>
    <n v="761975.70391095593"/>
    <n v="4228936.3394438559"/>
    <n v="3282335.2026588535"/>
    <n v="24870357.268228326"/>
  </r>
  <r>
    <x v="0"/>
    <x v="0"/>
    <x v="22"/>
    <x v="16"/>
    <x v="0"/>
    <n v="1644.1243523316061"/>
    <n v="608009.36865216179"/>
    <n v="265870.81205506681"/>
    <n v="235727.09052381676"/>
    <n v="58423.407920269659"/>
    <n v="334628.5108861312"/>
    <n v="177131.21281804977"/>
  </r>
  <r>
    <x v="0"/>
    <x v="0"/>
    <x v="22"/>
    <x v="16"/>
    <x v="1"/>
    <n v="2050.997920997921"/>
    <n v="753903.89007482538"/>
    <n v="401328.1880259891"/>
    <n v="287070.17226999596"/>
    <n v="99633.276683053729"/>
    <n v="459288.06940736965"/>
    <n v="298330.18664881861"/>
  </r>
  <r>
    <x v="0"/>
    <x v="0"/>
    <x v="22"/>
    <x v="16"/>
    <x v="2"/>
    <n v="5167.3806413301663"/>
    <n v="1880394.6191433838"/>
    <n v="1112000.5317819095"/>
    <n v="454358.40720373916"/>
    <n v="338237.11209419806"/>
    <n v="915316.29470662586"/>
    <n v="1382104.7197920119"/>
  </r>
  <r>
    <x v="0"/>
    <x v="0"/>
    <x v="22"/>
    <x v="16"/>
    <x v="3"/>
    <n v="9538.3870967741932"/>
    <n v="3469376"/>
    <n v="2479730"/>
    <n v="442027"/>
    <n v="812496"/>
    <n v="1150531"/>
    <n v="4047290"/>
  </r>
  <r>
    <x v="0"/>
    <x v="0"/>
    <x v="22"/>
    <x v="16"/>
    <x v="4"/>
    <n v="52127.082961387423"/>
    <n v="19050585.45327612"/>
    <n v="13706492.195603929"/>
    <n v="778873.11119979946"/>
    <n v="4804915.4664292391"/>
    <n v="3380730.09254643"/>
    <n v="26525721.391617451"/>
  </r>
  <r>
    <x v="0"/>
    <x v="0"/>
    <x v="22"/>
    <x v="17"/>
    <x v="0"/>
    <n v="1133.6868867082962"/>
    <n v="436651.76806422835"/>
    <n v="116545.43544496506"/>
    <n v="159742.22291199872"/>
    <n v="17262.827849380752"/>
    <n v="175479.14341977795"/>
    <n v="54898.864319359207"/>
  </r>
  <r>
    <x v="0"/>
    <x v="0"/>
    <x v="22"/>
    <x v="17"/>
    <x v="1"/>
    <n v="2177.608695652174"/>
    <n v="790287.55351133214"/>
    <n v="333839.19880432182"/>
    <n v="284892.30168288987"/>
    <n v="64132.405656399125"/>
    <n v="434495.81752058299"/>
    <n v="216045.92624336589"/>
  </r>
  <r>
    <x v="0"/>
    <x v="0"/>
    <x v="22"/>
    <x v="17"/>
    <x v="2"/>
    <n v="5591.373466257669"/>
    <n v="2024364.0828186388"/>
    <n v="843900.2222504185"/>
    <n v="471567.7323693232"/>
    <n v="428446.90649885335"/>
    <n v="735705.74265198782"/>
    <n v="945815.36305168702"/>
  </r>
  <r>
    <x v="0"/>
    <x v="0"/>
    <x v="22"/>
    <x v="17"/>
    <x v="3"/>
    <n v="9394"/>
    <n v="3478489"/>
    <n v="1975638"/>
    <n v="465059"/>
    <n v="690454"/>
    <n v="1024233"/>
    <n v="3229585"/>
  </r>
  <r>
    <x v="0"/>
    <x v="0"/>
    <x v="22"/>
    <x v="17"/>
    <x v="4"/>
    <n v="56356.081561737432"/>
    <n v="19372911.31873136"/>
    <n v="11335550.605946705"/>
    <n v="1311143.7800920887"/>
    <n v="4188197.4895275687"/>
    <n v="4035179.6649973765"/>
    <n v="21577526.609069355"/>
  </r>
  <r>
    <x v="0"/>
    <x v="0"/>
    <x v="22"/>
    <x v="18"/>
    <x v="0"/>
    <n v="1161.4228367528992"/>
    <n v="419989.5548617306"/>
    <n v="81732.461830942688"/>
    <n v="136701.09158146867"/>
    <n v="15173.122329887303"/>
    <n v="143107.80797298293"/>
    <n v="19919.310573883871"/>
  </r>
  <r>
    <x v="0"/>
    <x v="0"/>
    <x v="22"/>
    <x v="18"/>
    <x v="1"/>
    <n v="1953.8002070393375"/>
    <n v="713075.46583850926"/>
    <n v="297524.12475361227"/>
    <n v="274438.88366294862"/>
    <n v="59821.88389757587"/>
    <n v="380141.9095775914"/>
    <n v="198372.11702087472"/>
  </r>
  <r>
    <x v="0"/>
    <x v="0"/>
    <x v="22"/>
    <x v="18"/>
    <x v="2"/>
    <n v="5701.7739063104918"/>
    <n v="2088326.0891821794"/>
    <n v="934614.67240482918"/>
    <n v="475621.31663626636"/>
    <n v="332866.68746228586"/>
    <n v="921646.22634348413"/>
    <n v="1001261.5517426076"/>
  </r>
  <r>
    <x v="0"/>
    <x v="0"/>
    <x v="22"/>
    <x v="18"/>
    <x v="3"/>
    <n v="9403.4710486703461"/>
    <n v="3440281.8260723203"/>
    <n v="2169086.2275352501"/>
    <n v="484327.41945151053"/>
    <n v="701981.96126453462"/>
    <n v="1207686.8267981615"/>
    <n v="3473090.7734726518"/>
  </r>
  <r>
    <x v="0"/>
    <x v="0"/>
    <x v="22"/>
    <x v="18"/>
    <x v="4"/>
    <n v="60400.434946408728"/>
    <n v="21996929.829251923"/>
    <n v="13928890.752986524"/>
    <n v="1409017.3376682051"/>
    <n v="4716986.6083274223"/>
    <n v="3978798.2998111043"/>
    <n v="25716639.977166273"/>
  </r>
  <r>
    <x v="0"/>
    <x v="0"/>
    <x v="22"/>
    <x v="19"/>
    <x v="0"/>
    <n v="1176.4715025906735"/>
    <n v="426147.77874584595"/>
    <n v="87262.968449144697"/>
    <n v="160706.19211260308"/>
    <n v="12369.807887396923"/>
    <n v="161666.78075300509"/>
    <n v="12401.098628085989"/>
  </r>
  <r>
    <x v="0"/>
    <x v="0"/>
    <x v="22"/>
    <x v="19"/>
    <x v="1"/>
    <n v="1978.5724526369688"/>
    <n v="720394.1474302276"/>
    <n v="305955.41917836329"/>
    <n v="299361.80649694445"/>
    <n v="41073.193503055569"/>
    <n v="414601.33919904078"/>
    <n v="163076.35496041368"/>
  </r>
  <r>
    <x v="0"/>
    <x v="0"/>
    <x v="22"/>
    <x v="19"/>
    <x v="2"/>
    <n v="5746.1163371088496"/>
    <n v="2091085.6898473082"/>
    <n v="986423.02797240554"/>
    <n v="537780.48273064173"/>
    <n v="236019.5172693583"/>
    <n v="1091548.514724528"/>
    <n v="909669.8676648098"/>
  </r>
  <r>
    <x v="0"/>
    <x v="0"/>
    <x v="22"/>
    <x v="19"/>
    <x v="3"/>
    <n v="9411"/>
    <n v="3421388.028084253"/>
    <n v="2334837.9348044135"/>
    <n v="493031.61890636035"/>
    <n v="764495.38109363965"/>
    <n v="1154926.5198832324"/>
    <n v="3651731.9406292816"/>
  </r>
  <r>
    <x v="0"/>
    <x v="0"/>
    <x v="22"/>
    <x v="19"/>
    <x v="4"/>
    <n v="61652.335572756005"/>
    <n v="22508476.754995462"/>
    <n v="14658901.846413979"/>
    <n v="1270995.8997534504"/>
    <n v="4863752.1002465496"/>
    <n v="4038347.5762307602"/>
    <n v="26461547.765501011"/>
  </r>
  <r>
    <x v="0"/>
    <x v="0"/>
    <x v="22"/>
    <x v="20"/>
    <x v="0"/>
    <n v="1170"/>
    <n v="425548.06501950591"/>
    <n v="105415.37453699118"/>
    <n v="46038.523842752751"/>
    <n v="96864.476157247249"/>
    <n v="164723.56968608874"/>
    <n v="15235.436349775591"/>
  </r>
  <r>
    <x v="0"/>
    <x v="0"/>
    <x v="22"/>
    <x v="20"/>
    <x v="1"/>
    <n v="1979.1614497528831"/>
    <n v="724512.88064748596"/>
    <n v="308715.09181875334"/>
    <n v="101512.9750266417"/>
    <n v="213582.02497335829"/>
    <n v="335482.75760966324"/>
    <n v="199950.42220022393"/>
  </r>
  <r>
    <x v="0"/>
    <x v="0"/>
    <x v="22"/>
    <x v="20"/>
    <x v="2"/>
    <n v="5768.2643457737131"/>
    <n v="2106806.5752909197"/>
    <n v="1110068.4907943159"/>
    <n v="269645.42054268857"/>
    <n v="567330.57945731143"/>
    <n v="734909.67470237787"/>
    <n v="1326473.2950177139"/>
  </r>
  <r>
    <x v="0"/>
    <x v="0"/>
    <x v="22"/>
    <x v="20"/>
    <x v="3"/>
    <n v="9525.1352886868826"/>
    <n v="3487788.1756184618"/>
    <n v="2532696.1141086486"/>
    <n v="461221.25985025446"/>
    <n v="970403.74014974548"/>
    <n v="1056688.3111406842"/>
    <n v="3637930.9594678087"/>
  </r>
  <r>
    <x v="0"/>
    <x v="0"/>
    <x v="22"/>
    <x v="20"/>
    <x v="4"/>
    <n v="61958.225330589768"/>
    <n v="22612706.491604619"/>
    <n v="16455093.889623353"/>
    <n v="2155303.8207376627"/>
    <n v="4534732.1792623373"/>
    <n v="3850740.7584774862"/>
    <n v="28792729.91534818"/>
  </r>
  <r>
    <x v="0"/>
    <x v="0"/>
    <x v="22"/>
    <x v="21"/>
    <x v="0"/>
    <n v="1166.4792468722078"/>
    <n v="425556.20163458365"/>
    <n v="101014.57738558484"/>
    <n v="188028.02317758132"/>
    <n v="12795.685011777101"/>
    <n v="188370.96867692703"/>
    <n v="12824.642657880626"/>
  </r>
  <r>
    <x v="0"/>
    <x v="0"/>
    <x v="22"/>
    <x v="21"/>
    <x v="1"/>
    <n v="1966.4940764966577"/>
    <n v="717418.46413021232"/>
    <n v="299572.90099295322"/>
    <n v="283037.04796322249"/>
    <n v="42207.827390388986"/>
    <n v="353828.47706982592"/>
    <n v="198896.602309223"/>
  </r>
  <r>
    <x v="0"/>
    <x v="0"/>
    <x v="22"/>
    <x v="21"/>
    <x v="2"/>
    <n v="5920.5409064526903"/>
    <n v="2159938.041356517"/>
    <n v="1133796.020119482"/>
    <n v="493110.91568772431"/>
    <n v="394956.32624410617"/>
    <n v="977512.1963239871"/>
    <n v="1455616.1582269492"/>
  </r>
  <r>
    <x v="0"/>
    <x v="0"/>
    <x v="22"/>
    <x v="21"/>
    <x v="3"/>
    <n v="9513.5880839152505"/>
    <n v="3470757.3407437969"/>
    <n v="2513106.3848793241"/>
    <n v="573222.84777267312"/>
    <n v="837704.207595021"/>
    <n v="863501.0414942333"/>
    <n v="3962071.3990598209"/>
  </r>
  <r>
    <x v="0"/>
    <x v="0"/>
    <x v="22"/>
    <x v="21"/>
    <x v="4"/>
    <n v="63335.69288116676"/>
    <n v="23106194.956039928"/>
    <n v="17216592.847089235"/>
    <n v="1784216.8486245314"/>
    <n v="6260386.1823645532"/>
    <n v="4252871.2889862992"/>
    <n v="34285726.919277355"/>
  </r>
  <r>
    <x v="0"/>
    <x v="0"/>
    <x v="22"/>
    <x v="22"/>
    <x v="0"/>
    <n v="1141.8763937559731"/>
    <n v="416784.8837209302"/>
    <n v="119195.34883720933"/>
    <n v="221537.79069767447"/>
    <n v="10552.906976744191"/>
    <n v="227133.72093023258"/>
    <n v="10642.44186046512"/>
  </r>
  <r>
    <x v="0"/>
    <x v="0"/>
    <x v="22"/>
    <x v="22"/>
    <x v="1"/>
    <n v="1742.0687481491084"/>
    <n v="635855.09307442454"/>
    <n v="260123.12094436484"/>
    <n v="321710.36286801926"/>
    <n v="29785.93853246254"/>
    <n v="416851.39936436969"/>
    <n v="92418.263611916307"/>
  </r>
  <r>
    <x v="0"/>
    <x v="0"/>
    <x v="22"/>
    <x v="22"/>
    <x v="2"/>
    <n v="5748.6344039040787"/>
    <n v="2098251.5574249886"/>
    <n v="1276491.8295076711"/>
    <n v="591678.32151584316"/>
    <n v="441423.15074309974"/>
    <n v="1104500.0791571522"/>
    <n v="1678119.9810920157"/>
  </r>
  <r>
    <x v="0"/>
    <x v="0"/>
    <x v="22"/>
    <x v="22"/>
    <x v="3"/>
    <n v="11339.02229452179"/>
    <n v="4138743.1375004537"/>
    <n v="3092539.5671828096"/>
    <n v="652913.04066801048"/>
    <n v="1059950.5132483102"/>
    <n v="1643689.2757159418"/>
    <n v="4987134.9715804653"/>
  </r>
  <r>
    <x v="0"/>
    <x v="0"/>
    <x v="22"/>
    <x v="22"/>
    <x v="4"/>
    <n v="62609.650454141709"/>
    <n v="22852522.415761724"/>
    <n v="17949475.540576447"/>
    <n v="1442068.2032027596"/>
    <n v="7486249.5806308268"/>
    <n v="4744356.3706797985"/>
    <n v="37052075.744524129"/>
  </r>
  <r>
    <x v="0"/>
    <x v="0"/>
    <x v="22"/>
    <x v="23"/>
    <x v="0"/>
    <n v="1141.8763937559731"/>
    <n v="416784.8837209302"/>
    <n v="103827.06244024812"/>
    <n v="231816.7395571504"/>
    <n v="16438.777779765169"/>
    <n v="273145.91694351373"/>
    <n v="18919.918240960229"/>
  </r>
  <r>
    <x v="0"/>
    <x v="0"/>
    <x v="22"/>
    <x v="23"/>
    <x v="1"/>
    <n v="1685.5883024137777"/>
    <n v="615239.73038102884"/>
    <n v="317178.95592691889"/>
    <n v="199285.02377512102"/>
    <n v="131089.34142995914"/>
    <n v="388738.32879356033"/>
    <n v="556495.82551752741"/>
  </r>
  <r>
    <x v="0"/>
    <x v="0"/>
    <x v="22"/>
    <x v="23"/>
    <x v="2"/>
    <n v="5748.6344039040787"/>
    <n v="2098251.5574249886"/>
    <n v="1139234.7746559619"/>
    <n v="671069.0753532981"/>
    <n v="755615.28422667808"/>
    <n v="1691496.9447680062"/>
    <n v="2829929.5879008286"/>
  </r>
  <r>
    <x v="0"/>
    <x v="0"/>
    <x v="22"/>
    <x v="23"/>
    <x v="3"/>
    <n v="9417.59"/>
    <n v="3437420.35"/>
    <n v="2723933.5894477786"/>
    <n v="551113.03003259969"/>
    <n v="1105935.6296925703"/>
    <n v="1498328.8224950584"/>
    <n v="5297354.7190802749"/>
  </r>
  <r>
    <x v="0"/>
    <x v="0"/>
    <x v="22"/>
    <x v="23"/>
    <x v="4"/>
    <n v="63914.318842195375"/>
    <n v="23328726.377401311"/>
    <n v="18887349.549501199"/>
    <n v="1413189.0450086971"/>
    <n v="8190330.1475806599"/>
    <n v="4864320.2346551884"/>
    <n v="43275773.716551147"/>
  </r>
  <r>
    <x v="0"/>
    <x v="0"/>
    <x v="22"/>
    <x v="24"/>
    <x v="0"/>
    <n v="710.23786627201537"/>
    <n v="259942.45625318971"/>
    <n v="68243.364493209636"/>
    <n v="91564.203949710223"/>
    <n v="26766.750512845469"/>
    <n v="112315.64694767025"/>
    <n v="40184.885193673137"/>
  </r>
  <r>
    <x v="0"/>
    <x v="0"/>
    <x v="22"/>
    <x v="24"/>
    <x v="1"/>
    <n v="1729.692804693929"/>
    <n v="633066.83366139152"/>
    <n v="344491.72184228495"/>
    <n v="108306.423793093"/>
    <n v="117572.28944222792"/>
    <n v="242663.83347495369"/>
    <n v="483670.47551545041"/>
  </r>
  <r>
    <x v="0"/>
    <x v="0"/>
    <x v="22"/>
    <x v="24"/>
    <x v="2"/>
    <n v="6461.0184408267151"/>
    <n v="2364769.1016978575"/>
    <n v="1615994.2970325602"/>
    <n v="482904.21322626143"/>
    <n v="615959.1521741763"/>
    <n v="1267647.3252818775"/>
    <n v="2274746.2060078518"/>
  </r>
  <r>
    <x v="0"/>
    <x v="0"/>
    <x v="22"/>
    <x v="24"/>
    <x v="3"/>
    <n v="13186.990709919739"/>
    <n v="4826327.966718914"/>
    <n v="3860605.2641043877"/>
    <n v="806139.30119143717"/>
    <n v="1833630.2937281518"/>
    <n v="1853855.8408021224"/>
    <n v="7336438.8260740843"/>
  </r>
  <r>
    <x v="0"/>
    <x v="0"/>
    <x v="22"/>
    <x v="24"/>
    <x v="4"/>
    <n v="67902.630427059441"/>
    <n v="24852418.172633607"/>
    <n v="19784904.944012087"/>
    <n v="1636880.4504555578"/>
    <n v="9486079.589823138"/>
    <n v="5294507.8132061269"/>
    <n v="44155327.80449041"/>
  </r>
  <r>
    <x v="0"/>
    <x v="0"/>
    <x v="22"/>
    <x v="25"/>
    <x v="0"/>
    <n v="736.28401156138273"/>
    <n v="268636.67400866869"/>
    <n v="82459.285712648823"/>
    <n v="51626.994067233951"/>
    <n v="16917.408073799994"/>
    <n v="115679.62191422527"/>
    <n v="44556.597802017335"/>
  </r>
  <r>
    <x v="0"/>
    <x v="0"/>
    <x v="22"/>
    <x v="25"/>
    <x v="1"/>
    <n v="1683.5540233581366"/>
    <n v="614500.4987840628"/>
    <n v="360007.06013670837"/>
    <n v="73400.27956939362"/>
    <n v="156497.35340785608"/>
    <n v="161013.37198266969"/>
    <n v="518725.79305628332"/>
  </r>
  <r>
    <x v="0"/>
    <x v="0"/>
    <x v="22"/>
    <x v="25"/>
    <x v="2"/>
    <n v="8042.851265484228"/>
    <n v="2937180.246172281"/>
    <n v="2030982.8620706741"/>
    <n v="456943.69924467138"/>
    <n v="818729.72687119036"/>
    <n v="1178741.5140329597"/>
    <n v="2884961.1701106261"/>
  </r>
  <r>
    <x v="0"/>
    <x v="0"/>
    <x v="22"/>
    <x v="25"/>
    <x v="3"/>
    <n v="13892.942670050023"/>
    <n v="5070834.1518976847"/>
    <n v="3988316.2411903027"/>
    <n v="706202.86301932856"/>
    <n v="1974576.6363438494"/>
    <n v="1660321.8390894635"/>
    <n v="7253139.9063635319"/>
  </r>
  <r>
    <x v="0"/>
    <x v="0"/>
    <x v="22"/>
    <x v="25"/>
    <x v="4"/>
    <n v="69553.443029546237"/>
    <n v="25384727.073479522"/>
    <n v="20350282.319556549"/>
    <n v="1784169.2540081157"/>
    <n v="9887006.842529064"/>
    <n v="5065047.620916714"/>
    <n v="42151519.362465054"/>
  </r>
  <r>
    <x v="0"/>
    <x v="0"/>
    <x v="22"/>
    <x v="26"/>
    <x v="0"/>
    <n v="834.06903107930987"/>
    <n v="304500.20814321173"/>
    <n v="138464.70255829408"/>
    <n v="67390.729670056287"/>
    <n v="28171.737171894267"/>
    <n v="189918.03916123035"/>
    <n v="77862.11285649905"/>
  </r>
  <r>
    <x v="0"/>
    <x v="0"/>
    <x v="22"/>
    <x v="26"/>
    <x v="1"/>
    <n v="1662.5691702919414"/>
    <n v="606944.07021274115"/>
    <n v="315737.45804717083"/>
    <n v="62058.430266535004"/>
    <n v="195631.50423648022"/>
    <n v="121283.26417029346"/>
    <n v="542661.71609512623"/>
  </r>
  <r>
    <x v="0"/>
    <x v="0"/>
    <x v="22"/>
    <x v="26"/>
    <x v="2"/>
    <n v="8512.447216147586"/>
    <n v="3107412.6544704502"/>
    <n v="2103100.2057640776"/>
    <n v="434780.81905965722"/>
    <n v="980563.55393138912"/>
    <n v="1228109.0448424444"/>
    <n v="3467106.1340609351"/>
  </r>
  <r>
    <x v="0"/>
    <x v="0"/>
    <x v="22"/>
    <x v="26"/>
    <x v="3"/>
    <n v="13700.278956163189"/>
    <n v="5000671.6918324549"/>
    <n v="3748097.3320714259"/>
    <n v="620232.46097347641"/>
    <n v="1891154.47369644"/>
    <n v="1714536.3315410845"/>
    <n v="6981000.2933373675"/>
  </r>
  <r>
    <x v="0"/>
    <x v="0"/>
    <x v="22"/>
    <x v="26"/>
    <x v="4"/>
    <n v="72523.485626317983"/>
    <n v="26469935.434819423"/>
    <n v="20702448.505330671"/>
    <n v="2305084.449126251"/>
    <n v="10090338.680360371"/>
    <n v="6685263.676827535"/>
    <n v="42944019.864094056"/>
  </r>
  <r>
    <x v="0"/>
    <x v="0"/>
    <x v="22"/>
    <x v="27"/>
    <x v="0"/>
    <n v="1375.8640491200281"/>
    <n v="502169.25425417227"/>
    <n v="220782.4841531718"/>
    <n v="97299.286988257445"/>
    <n v="76665.200289318469"/>
    <n v="267600.00021266867"/>
    <n v="170161.98724154156"/>
  </r>
  <r>
    <x v="0"/>
    <x v="0"/>
    <x v="22"/>
    <x v="27"/>
    <x v="1"/>
    <n v="2564.0085178438612"/>
    <n v="936032.45660700335"/>
    <n v="468613.74993012077"/>
    <n v="112276.05876720972"/>
    <n v="297182.73302896891"/>
    <n v="216478.87803790989"/>
    <n v="735550.43891571835"/>
  </r>
  <r>
    <x v="0"/>
    <x v="0"/>
    <x v="22"/>
    <x v="27"/>
    <x v="2"/>
    <n v="7520.1928816879645"/>
    <n v="2745241.8836316238"/>
    <n v="1662181.7725403639"/>
    <n v="431363.13226316497"/>
    <n v="791687.5249208021"/>
    <n v="1214909.7610992659"/>
    <n v="2610372.6203353768"/>
  </r>
  <r>
    <x v="0"/>
    <x v="0"/>
    <x v="22"/>
    <x v="27"/>
    <x v="3"/>
    <n v="14179.81442729688"/>
    <n v="5175622.5431630844"/>
    <n v="3729796.19585233"/>
    <n v="720619.14714856888"/>
    <n v="1897533.0822985438"/>
    <n v="1997415.3684065717"/>
    <n v="6645789.3224764355"/>
  </r>
  <r>
    <x v="0"/>
    <x v="0"/>
    <x v="22"/>
    <x v="27"/>
    <x v="4"/>
    <n v="75390.036124051272"/>
    <n v="27516476.914872888"/>
    <n v="21045505.194616642"/>
    <n v="2256108.584837554"/>
    <n v="10444609.257249139"/>
    <n v="6595168.0888471184"/>
    <n v="44134275.62277893"/>
  </r>
  <r>
    <x v="0"/>
    <x v="0"/>
    <x v="22"/>
    <x v="28"/>
    <x v="0"/>
    <n v="840.99910470929603"/>
    <n v="307821.89654172101"/>
    <n v="58731.190497356802"/>
    <n v="23245.807005995801"/>
    <n v="17303.4932620607"/>
    <n v="70692.998725598402"/>
    <n v="37469.557904665002"/>
  </r>
  <r>
    <x v="0"/>
    <x v="0"/>
    <x v="22"/>
    <x v="28"/>
    <x v="1"/>
    <n v="1858.90512046703"/>
    <n v="680362.62679750996"/>
    <n v="177705.69445142199"/>
    <n v="34089.5867433987"/>
    <n v="129673.686365552"/>
    <n v="62647.244854166303"/>
    <n v="293664.80720147898"/>
  </r>
  <r>
    <x v="0"/>
    <x v="0"/>
    <x v="22"/>
    <x v="28"/>
    <x v="2"/>
    <n v="9736.4982989255495"/>
    <n v="3563656.6535208402"/>
    <n v="865426.26591961598"/>
    <n v="251068.01944999001"/>
    <n v="383195.85950021102"/>
    <n v="652016.51813335996"/>
    <n v="1243836.1290971099"/>
  </r>
  <r>
    <x v="0"/>
    <x v="0"/>
    <x v="22"/>
    <x v="28"/>
    <x v="3"/>
    <n v="14872.527798634001"/>
    <n v="5443120.9541640803"/>
    <n v="1659016.4583693"/>
    <n v="370446.09876724798"/>
    <n v="815112.32783329103"/>
    <n v="1039113.23760481"/>
    <n v="2833426.63369114"/>
  </r>
  <r>
    <x v="0"/>
    <x v="0"/>
    <x v="22"/>
    <x v="28"/>
    <x v="4"/>
    <n v="81009.3166772642"/>
    <n v="29648048.879573401"/>
    <n v="8794171.0494389702"/>
    <n v="959732.73897071101"/>
    <n v="4197424.5912969299"/>
    <n v="3154754.6684775301"/>
    <n v="18303723.356206998"/>
  </r>
  <r>
    <x v="0"/>
    <x v="0"/>
    <x v="22"/>
    <x v="29"/>
    <x v="0"/>
    <n v="857.48890641030403"/>
    <n v="313701.18775814399"/>
    <n v="68884.283464780703"/>
    <n v="26521.029308066802"/>
    <n v="13335.266454295201"/>
    <n v="99296.954011626905"/>
    <n v="31760.943801230402"/>
  </r>
  <r>
    <x v="0"/>
    <x v="0"/>
    <x v="22"/>
    <x v="29"/>
    <x v="1"/>
    <n v="1936.7746424929101"/>
    <n v="708748.13457290304"/>
    <n v="320177.80394407897"/>
    <n v="63615.790781170603"/>
    <n v="219523.549150832"/>
    <n v="125763.46776065"/>
    <n v="524242.687628543"/>
  </r>
  <r>
    <x v="0"/>
    <x v="0"/>
    <x v="22"/>
    <x v="29"/>
    <x v="2"/>
    <n v="10472.1884747248"/>
    <n v="3834333.1237705299"/>
    <n v="1681076.3986607499"/>
    <n v="520704.48718726001"/>
    <n v="752221.51699612697"/>
    <n v="1299363.07756072"/>
    <n v="2351089.7655322799"/>
  </r>
  <r>
    <x v="0"/>
    <x v="0"/>
    <x v="22"/>
    <x v="29"/>
    <x v="3"/>
    <n v="15362.2546684688"/>
    <n v="5620167.9050937397"/>
    <n v="3041481.75962584"/>
    <n v="637428.45737607998"/>
    <n v="1317234.69748427"/>
    <n v="1890396.34070058"/>
    <n v="5144320.6201883703"/>
  </r>
  <r>
    <x v="0"/>
    <x v="0"/>
    <x v="22"/>
    <x v="29"/>
    <x v="4"/>
    <n v="84002.973307903201"/>
    <n v="30746457.048013002"/>
    <n v="15745532.717305901"/>
    <n v="1788896.6314866501"/>
    <n v="7014428.9744484797"/>
    <n v="5868315.4736722596"/>
    <n v="32468916.4014263"/>
  </r>
  <r>
    <x v="0"/>
    <x v="0"/>
    <x v="22"/>
    <x v="30"/>
    <x v="0"/>
    <n v="887.26112839409302"/>
    <n v="324562.80752607202"/>
    <n v="99666.533478039302"/>
    <n v="43856.010364484398"/>
    <n v="26994.772499568098"/>
    <n v="127186.183796856"/>
    <n v="62563.508377958198"/>
  </r>
  <r>
    <x v="0"/>
    <x v="0"/>
    <x v="22"/>
    <x v="30"/>
    <x v="1"/>
    <n v="2005.74652070822"/>
    <n v="733979.24604527804"/>
    <n v="460376.88439768099"/>
    <n v="131030.16408875299"/>
    <n v="243221.14497768899"/>
    <n v="254903.406963266"/>
    <n v="665641.94235691195"/>
  </r>
  <r>
    <x v="0"/>
    <x v="0"/>
    <x v="22"/>
    <x v="30"/>
    <x v="2"/>
    <n v="10505.461774552001"/>
    <n v="3846226.5114784399"/>
    <n v="2588726.1568458299"/>
    <n v="624585.05252927996"/>
    <n v="940879.36766994698"/>
    <n v="1516562.9829339799"/>
    <n v="3991830.6407822701"/>
  </r>
  <r>
    <x v="0"/>
    <x v="0"/>
    <x v="22"/>
    <x v="30"/>
    <x v="3"/>
    <n v="17007.3324416699"/>
    <n v="6221464.52509508"/>
    <n v="4495971.0623718603"/>
    <n v="820114.91353265604"/>
    <n v="1724579.9629744799"/>
    <n v="2471349.0547424401"/>
    <n v="7458233.5541013097"/>
  </r>
  <r>
    <x v="0"/>
    <x v="0"/>
    <x v="22"/>
    <x v="30"/>
    <x v="4"/>
    <n v="91099.664134675797"/>
    <n v="33345381.849477399"/>
    <n v="24998429.1236091"/>
    <n v="2564143.25938426"/>
    <n v="9653572.2378932405"/>
    <n v="8317228.9404001301"/>
    <n v="49376644.591672301"/>
  </r>
  <r>
    <x v="0"/>
    <x v="0"/>
    <x v="22"/>
    <x v="31"/>
    <x v="0"/>
    <n v="902.79067771406596"/>
    <n v="330245.0508964"/>
    <n v="91638.6331432679"/>
    <n v="45647.0218607016"/>
    <n v="19067.544145060201"/>
    <n v="131520.11252330101"/>
    <n v="39929.594814438198"/>
  </r>
  <r>
    <x v="0"/>
    <x v="0"/>
    <x v="22"/>
    <x v="31"/>
    <x v="1"/>
    <n v="2179.61742588896"/>
    <n v="797689.37852479797"/>
    <n v="424014.79916605598"/>
    <n v="127487.785004832"/>
    <n v="259930.85952452"/>
    <n v="212877.50657567699"/>
    <n v="637540.54938445601"/>
  </r>
  <r>
    <x v="0"/>
    <x v="0"/>
    <x v="22"/>
    <x v="31"/>
    <x v="2"/>
    <n v="9336.6440384647794"/>
    <n v="3417493.8141246298"/>
    <n v="2170595.4096502899"/>
    <n v="549106.42962630803"/>
    <n v="877492.19752778404"/>
    <n v="1363832.2386247199"/>
    <n v="3116203.1051041898"/>
  </r>
  <r>
    <x v="0"/>
    <x v="0"/>
    <x v="22"/>
    <x v="31"/>
    <x v="3"/>
    <n v="17091.646702048001"/>
    <n v="6252538.6992680402"/>
    <n v="4597587.3613972301"/>
    <n v="773092.47451956198"/>
    <n v="1687221.41671837"/>
    <n v="2830566.0476346202"/>
    <n v="6830696.4481519097"/>
  </r>
  <r>
    <x v="0"/>
    <x v="0"/>
    <x v="22"/>
    <x v="31"/>
    <x v="4"/>
    <n v="92036.929155884107"/>
    <n v="33687320.677222997"/>
    <n v="25632552.358208999"/>
    <n v="2506791.7809160301"/>
    <n v="10036176.369721601"/>
    <n v="9089682.6521730199"/>
    <n v="48997862.309964001"/>
  </r>
  <r>
    <x v="0"/>
    <x v="0"/>
    <x v="23"/>
    <x v="0"/>
    <x v="0"/>
    <n v="562"/>
    <n v="205695"/>
    <n v="98113"/>
    <n v="104590"/>
    <n v="2814"/>
    <n v="173175"/>
    <n v="5280"/>
  </r>
  <r>
    <x v="0"/>
    <x v="0"/>
    <x v="23"/>
    <x v="0"/>
    <x v="1"/>
    <n v="787"/>
    <n v="287422"/>
    <n v="134290"/>
    <n v="135316"/>
    <n v="2643"/>
    <n v="237554"/>
    <n v="3142"/>
  </r>
  <r>
    <x v="0"/>
    <x v="0"/>
    <x v="23"/>
    <x v="0"/>
    <x v="2"/>
    <n v="1286"/>
    <n v="471247"/>
    <n v="260062"/>
    <n v="248633"/>
    <n v="6405"/>
    <n v="435082"/>
    <n v="11502"/>
  </r>
  <r>
    <x v="0"/>
    <x v="0"/>
    <x v="23"/>
    <x v="0"/>
    <x v="3"/>
    <n v="700"/>
    <n v="256200"/>
    <n v="116350"/>
    <n v="71648"/>
    <n v="52556"/>
    <n v="130684"/>
    <n v="55480"/>
  </r>
  <r>
    <x v="0"/>
    <x v="0"/>
    <x v="23"/>
    <x v="0"/>
    <x v="4"/>
    <n v="579"/>
    <n v="210515"/>
    <n v="89090"/>
    <n v="68415"/>
    <n v="6036"/>
    <n v="130033"/>
    <n v="16493"/>
  </r>
  <r>
    <x v="0"/>
    <x v="0"/>
    <x v="23"/>
    <x v="1"/>
    <x v="0"/>
    <n v="554"/>
    <n v="202458"/>
    <n v="121441"/>
    <n v="125190"/>
    <n v="2286"/>
    <n v="207504"/>
    <n v="4189"/>
  </r>
  <r>
    <x v="0"/>
    <x v="0"/>
    <x v="23"/>
    <x v="1"/>
    <x v="1"/>
    <n v="787"/>
    <n v="287255"/>
    <n v="130281"/>
    <n v="124037"/>
    <n v="4317"/>
    <n v="208018"/>
    <n v="5563"/>
  </r>
  <r>
    <x v="0"/>
    <x v="0"/>
    <x v="23"/>
    <x v="1"/>
    <x v="2"/>
    <n v="1287"/>
    <n v="469848"/>
    <n v="241936"/>
    <n v="193216"/>
    <n v="6763"/>
    <n v="384870"/>
    <n v="12788"/>
  </r>
  <r>
    <x v="0"/>
    <x v="0"/>
    <x v="23"/>
    <x v="1"/>
    <x v="3"/>
    <n v="700"/>
    <n v="255500"/>
    <n v="149551"/>
    <n v="83537"/>
    <n v="47737"/>
    <n v="166030"/>
    <n v="52214"/>
  </r>
  <r>
    <x v="0"/>
    <x v="0"/>
    <x v="23"/>
    <x v="1"/>
    <x v="4"/>
    <n v="579"/>
    <n v="211335"/>
    <n v="88671"/>
    <n v="60646"/>
    <n v="8594"/>
    <n v="116868"/>
    <n v="17989"/>
  </r>
  <r>
    <x v="0"/>
    <x v="0"/>
    <x v="23"/>
    <x v="2"/>
    <x v="0"/>
    <n v="554"/>
    <n v="202458"/>
    <n v="131888"/>
    <n v="138807"/>
    <n v="2147"/>
    <n v="239280"/>
    <n v="3539"/>
  </r>
  <r>
    <x v="0"/>
    <x v="0"/>
    <x v="23"/>
    <x v="2"/>
    <x v="1"/>
    <n v="791"/>
    <n v="287473"/>
    <n v="141852"/>
    <n v="129655"/>
    <n v="3468"/>
    <n v="230624"/>
    <n v="4145"/>
  </r>
  <r>
    <x v="0"/>
    <x v="0"/>
    <x v="23"/>
    <x v="2"/>
    <x v="2"/>
    <n v="1345"/>
    <n v="486294"/>
    <n v="211439"/>
    <n v="169672"/>
    <n v="5393"/>
    <n v="335508"/>
    <n v="9769"/>
  </r>
  <r>
    <x v="0"/>
    <x v="0"/>
    <x v="23"/>
    <x v="2"/>
    <x v="3"/>
    <n v="700"/>
    <n v="255500"/>
    <n v="148634"/>
    <n v="82339"/>
    <n v="38058"/>
    <n v="167992"/>
    <n v="43817"/>
  </r>
  <r>
    <x v="0"/>
    <x v="0"/>
    <x v="23"/>
    <x v="2"/>
    <x v="4"/>
    <n v="574"/>
    <n v="210725"/>
    <n v="82225"/>
    <n v="49710"/>
    <n v="5499"/>
    <n v="101969"/>
    <n v="15264"/>
  </r>
  <r>
    <x v="0"/>
    <x v="0"/>
    <x v="23"/>
    <x v="3"/>
    <x v="0"/>
    <n v="392"/>
    <n v="141959"/>
    <n v="78363"/>
    <n v="87357"/>
    <n v="1462"/>
    <n v="142476"/>
    <n v="2997"/>
  </r>
  <r>
    <x v="0"/>
    <x v="0"/>
    <x v="23"/>
    <x v="3"/>
    <x v="1"/>
    <n v="777"/>
    <n v="284819"/>
    <n v="90223"/>
    <n v="87738"/>
    <n v="8623"/>
    <n v="166536"/>
    <n v="13130"/>
  </r>
  <r>
    <x v="0"/>
    <x v="0"/>
    <x v="23"/>
    <x v="3"/>
    <x v="2"/>
    <n v="1427"/>
    <n v="521158"/>
    <n v="180776"/>
    <n v="139511"/>
    <n v="4820"/>
    <n v="280702"/>
    <n v="9074"/>
  </r>
  <r>
    <x v="0"/>
    <x v="0"/>
    <x v="23"/>
    <x v="3"/>
    <x v="3"/>
    <n v="558"/>
    <n v="201099"/>
    <n v="104972"/>
    <n v="67108"/>
    <n v="6406"/>
    <n v="136756"/>
    <n v="14650"/>
  </r>
  <r>
    <x v="0"/>
    <x v="0"/>
    <x v="23"/>
    <x v="3"/>
    <x v="4"/>
    <n v="833"/>
    <n v="302744"/>
    <n v="134961"/>
    <n v="80478"/>
    <n v="15433"/>
    <n v="147586"/>
    <n v="39739"/>
  </r>
  <r>
    <x v="0"/>
    <x v="0"/>
    <x v="23"/>
    <x v="4"/>
    <x v="0"/>
    <n v="434"/>
    <n v="151564"/>
    <n v="87695.143103459995"/>
    <n v="105757.13793103"/>
    <n v="2294.10344829"/>
    <n v="153797.51724136999"/>
    <n v="3996.2068965399999"/>
  </r>
  <r>
    <x v="0"/>
    <x v="0"/>
    <x v="23"/>
    <x v="4"/>
    <x v="1"/>
    <n v="749"/>
    <n v="279078"/>
    <n v="102974.45403445"/>
    <n v="99119.490619519987"/>
    <n v="5647.5426789699995"/>
    <n v="168387.64602789999"/>
    <n v="9760.6677634200005"/>
  </r>
  <r>
    <x v="0"/>
    <x v="0"/>
    <x v="23"/>
    <x v="4"/>
    <x v="2"/>
    <n v="1400"/>
    <n v="517496"/>
    <n v="185541.01167904001"/>
    <n v="152612.28012716002"/>
    <n v="4407.6886363699996"/>
    <n v="289254.72544298001"/>
    <n v="7579.4285226299999"/>
  </r>
  <r>
    <x v="0"/>
    <x v="0"/>
    <x v="23"/>
    <x v="4"/>
    <x v="3"/>
    <n v="657"/>
    <n v="222444"/>
    <n v="116293.26086948"/>
    <n v="85811.840579709999"/>
    <n v="6344.6231883999999"/>
    <n v="163367.39130434999"/>
    <n v="12639.840579700001"/>
  </r>
  <r>
    <x v="0"/>
    <x v="0"/>
    <x v="23"/>
    <x v="4"/>
    <x v="4"/>
    <n v="835"/>
    <n v="304847"/>
    <n v="135426.66800907999"/>
    <n v="92710.173157839992"/>
    <n v="12025.136528990002"/>
    <n v="166272.74880939003"/>
    <n v="35450.926127450002"/>
  </r>
  <r>
    <x v="0"/>
    <x v="0"/>
    <x v="23"/>
    <x v="5"/>
    <x v="0"/>
    <n v="414"/>
    <n v="151110"/>
    <n v="78849"/>
    <n v="95690"/>
    <n v="4564"/>
    <n v="127388"/>
    <n v="5106"/>
  </r>
  <r>
    <x v="0"/>
    <x v="0"/>
    <x v="23"/>
    <x v="5"/>
    <x v="1"/>
    <n v="749"/>
    <n v="272663"/>
    <n v="119173"/>
    <n v="106078"/>
    <n v="8648"/>
    <n v="171999"/>
    <n v="14157"/>
  </r>
  <r>
    <x v="0"/>
    <x v="0"/>
    <x v="23"/>
    <x v="5"/>
    <x v="2"/>
    <n v="1314"/>
    <n v="479610"/>
    <n v="161776"/>
    <n v="140119"/>
    <n v="8880"/>
    <n v="260155"/>
    <n v="13250"/>
  </r>
  <r>
    <x v="0"/>
    <x v="0"/>
    <x v="23"/>
    <x v="5"/>
    <x v="3"/>
    <n v="784"/>
    <n v="278300"/>
    <n v="136841"/>
    <n v="101916"/>
    <n v="14363"/>
    <n v="197753"/>
    <n v="20128"/>
  </r>
  <r>
    <x v="0"/>
    <x v="0"/>
    <x v="23"/>
    <x v="5"/>
    <x v="4"/>
    <n v="835"/>
    <n v="304775"/>
    <n v="114260"/>
    <n v="100153"/>
    <n v="4610"/>
    <n v="196792"/>
    <n v="12508"/>
  </r>
  <r>
    <x v="0"/>
    <x v="0"/>
    <x v="23"/>
    <x v="6"/>
    <x v="0"/>
    <n v="285"/>
    <n v="104025"/>
    <n v="49090"/>
    <n v="49796"/>
    <n v="259"/>
    <n v="76567"/>
    <n v="331"/>
  </r>
  <r>
    <x v="0"/>
    <x v="0"/>
    <x v="23"/>
    <x v="6"/>
    <x v="1"/>
    <n v="697"/>
    <n v="260867"/>
    <n v="112059"/>
    <n v="187733"/>
    <n v="2655"/>
    <n v="204725"/>
    <n v="3569"/>
  </r>
  <r>
    <x v="0"/>
    <x v="0"/>
    <x v="23"/>
    <x v="6"/>
    <x v="2"/>
    <n v="1256"/>
    <n v="458440"/>
    <n v="185632"/>
    <n v="181729"/>
    <n v="65"/>
    <n v="293243"/>
    <n v="65"/>
  </r>
  <r>
    <x v="0"/>
    <x v="0"/>
    <x v="23"/>
    <x v="6"/>
    <x v="3"/>
    <n v="616"/>
    <n v="224840"/>
    <n v="117197"/>
    <n v="118923"/>
    <n v="1240"/>
    <n v="185139"/>
    <n v="4363"/>
  </r>
  <r>
    <x v="0"/>
    <x v="0"/>
    <x v="23"/>
    <x v="6"/>
    <x v="4"/>
    <n v="833"/>
    <n v="304045"/>
    <n v="155503"/>
    <n v="119699"/>
    <n v="6655"/>
    <n v="256712"/>
    <n v="8684"/>
  </r>
  <r>
    <x v="0"/>
    <x v="0"/>
    <x v="23"/>
    <x v="7"/>
    <x v="0"/>
    <n v="446"/>
    <n v="162777"/>
    <n v="73964"/>
    <n v="99736"/>
    <n v="4017"/>
    <n v="112506"/>
    <n v="4237"/>
  </r>
  <r>
    <x v="0"/>
    <x v="0"/>
    <x v="23"/>
    <x v="7"/>
    <x v="1"/>
    <n v="649"/>
    <n v="255915"/>
    <n v="151578"/>
    <n v="193142"/>
    <n v="3585"/>
    <n v="228171"/>
    <n v="5210"/>
  </r>
  <r>
    <x v="0"/>
    <x v="0"/>
    <x v="23"/>
    <x v="7"/>
    <x v="2"/>
    <n v="1499"/>
    <n v="547135"/>
    <n v="237140"/>
    <n v="291268"/>
    <n v="3989"/>
    <n v="372210"/>
    <n v="6576"/>
  </r>
  <r>
    <x v="0"/>
    <x v="0"/>
    <x v="23"/>
    <x v="7"/>
    <x v="3"/>
    <n v="626"/>
    <n v="228490"/>
    <n v="128131"/>
    <n v="70035"/>
    <n v="69107"/>
    <n v="184773"/>
    <n v="14537"/>
  </r>
  <r>
    <x v="0"/>
    <x v="0"/>
    <x v="23"/>
    <x v="7"/>
    <x v="4"/>
    <n v="833"/>
    <n v="330121"/>
    <n v="171299"/>
    <n v="132724"/>
    <n v="12195"/>
    <n v="220210"/>
    <n v="14648"/>
  </r>
  <r>
    <x v="0"/>
    <x v="0"/>
    <x v="23"/>
    <x v="8"/>
    <x v="0"/>
    <n v="529"/>
    <n v="206467.94701609283"/>
    <n v="56255.078357378748"/>
    <n v="72178.367390217856"/>
    <n v="7386.5288621211648"/>
    <n v="74250.15569805156"/>
    <n v="7608.5617359028929"/>
  </r>
  <r>
    <x v="0"/>
    <x v="0"/>
    <x v="23"/>
    <x v="8"/>
    <x v="1"/>
    <n v="794"/>
    <n v="282576.67450086307"/>
    <n v="162843.40950183873"/>
    <n v="220678.54506185942"/>
    <n v="5746.58807825863"/>
    <n v="256095.6605490963"/>
    <n v="6369.7216497177806"/>
  </r>
  <r>
    <x v="0"/>
    <x v="0"/>
    <x v="23"/>
    <x v="8"/>
    <x v="2"/>
    <n v="1736"/>
    <n v="560909.17432501819"/>
    <n v="257993.44582581203"/>
    <n v="386122.8895485769"/>
    <n v="13494.402237377133"/>
    <n v="430204.74533411866"/>
    <n v="13514.001452041244"/>
  </r>
  <r>
    <x v="0"/>
    <x v="0"/>
    <x v="23"/>
    <x v="8"/>
    <x v="3"/>
    <n v="703"/>
    <n v="286862.73620425508"/>
    <n v="174535.33509244907"/>
    <n v="143622.74052305429"/>
    <n v="12725.396855994082"/>
    <n v="253796.92917701998"/>
    <n v="22209.662349495971"/>
  </r>
  <r>
    <x v="0"/>
    <x v="0"/>
    <x v="23"/>
    <x v="8"/>
    <x v="4"/>
    <n v="829"/>
    <n v="343489.46795377095"/>
    <n v="200247.15441373311"/>
    <n v="216744.65300030727"/>
    <n v="7661.7399190815204"/>
    <n v="284625.97430252639"/>
    <n v="12535.612206644593"/>
  </r>
  <r>
    <x v="0"/>
    <x v="0"/>
    <x v="23"/>
    <x v="9"/>
    <x v="0"/>
    <n v="452"/>
    <n v="156306.92794359595"/>
    <n v="82305.794338146035"/>
    <n v="97012.392447391234"/>
    <n v="6263.5827013031558"/>
    <n v="100070.54361577818"/>
    <n v="6946.1466130349836"/>
  </r>
  <r>
    <x v="0"/>
    <x v="0"/>
    <x v="23"/>
    <x v="9"/>
    <x v="1"/>
    <n v="979"/>
    <n v="266919.80007762183"/>
    <n v="133989.84215645483"/>
    <n v="164573.28664334893"/>
    <n v="5929.0293225985361"/>
    <n v="199329.49353235899"/>
    <n v="6671.0267072134675"/>
  </r>
  <r>
    <x v="0"/>
    <x v="0"/>
    <x v="23"/>
    <x v="9"/>
    <x v="2"/>
    <n v="1753"/>
    <n v="594325.9050683754"/>
    <n v="238432.54500217814"/>
    <n v="288829.9851420357"/>
    <n v="12456.537467102004"/>
    <n v="380928.78625148308"/>
    <n v="12687.066115705067"/>
  </r>
  <r>
    <x v="0"/>
    <x v="0"/>
    <x v="23"/>
    <x v="9"/>
    <x v="3"/>
    <n v="763"/>
    <n v="316005.7597808037"/>
    <n v="192397.67471828315"/>
    <n v="161796.95233339656"/>
    <n v="18910.939502925572"/>
    <n v="271328.51982477686"/>
    <n v="29601.89225206188"/>
  </r>
  <r>
    <x v="0"/>
    <x v="0"/>
    <x v="23"/>
    <x v="9"/>
    <x v="4"/>
    <n v="829"/>
    <n v="378879.10712960368"/>
    <n v="233429.43434742061"/>
    <n v="229797.22937711168"/>
    <n v="9051.5275238416525"/>
    <n v="350474.51306765876"/>
    <n v="19062.780630431222"/>
  </r>
  <r>
    <x v="0"/>
    <x v="0"/>
    <x v="23"/>
    <x v="10"/>
    <x v="0"/>
    <n v="501"/>
    <n v="206449.49330711475"/>
    <n v="122417.1416324445"/>
    <n v="179322.19848291407"/>
    <n v="13160.465952991664"/>
    <n v="190623.47158742169"/>
    <n v="13170.585309757496"/>
  </r>
  <r>
    <x v="0"/>
    <x v="0"/>
    <x v="23"/>
    <x v="10"/>
    <x v="1"/>
    <n v="833"/>
    <n v="290511.97658021777"/>
    <n v="163289.75133461104"/>
    <n v="199334.56514323127"/>
    <n v="3421.5880120575193"/>
    <n v="243190.33884822344"/>
    <n v="3558.9877897196066"/>
  </r>
  <r>
    <x v="0"/>
    <x v="0"/>
    <x v="23"/>
    <x v="10"/>
    <x v="2"/>
    <n v="1996"/>
    <n v="621760.11762835085"/>
    <n v="301268.48798563535"/>
    <n v="384882.02050885017"/>
    <n v="12089.832868803756"/>
    <n v="494485.87705292169"/>
    <n v="12093.012143615388"/>
  </r>
  <r>
    <x v="0"/>
    <x v="0"/>
    <x v="23"/>
    <x v="10"/>
    <x v="3"/>
    <n v="762"/>
    <n v="319091.26940692827"/>
    <n v="184667.95678906326"/>
    <n v="170489.13860127662"/>
    <n v="23496.235706664767"/>
    <n v="257462.27268021117"/>
    <n v="29247.621826648028"/>
  </r>
  <r>
    <x v="0"/>
    <x v="0"/>
    <x v="23"/>
    <x v="10"/>
    <x v="4"/>
    <n v="833"/>
    <n v="335003.64307738887"/>
    <n v="209939.05573195397"/>
    <n v="259577.80679770658"/>
    <n v="7325.7930102515556"/>
    <n v="334256.07180661976"/>
    <n v="12676.743848446231"/>
  </r>
  <r>
    <x v="0"/>
    <x v="0"/>
    <x v="23"/>
    <x v="11"/>
    <x v="0"/>
    <n v="503"/>
    <n v="209474.84755752198"/>
    <n v="115056.64164587452"/>
    <n v="185012.97480625808"/>
    <n v="19733.037107243239"/>
    <n v="187763.85631761362"/>
    <n v="19825.030397425271"/>
  </r>
  <r>
    <x v="0"/>
    <x v="0"/>
    <x v="23"/>
    <x v="11"/>
    <x v="1"/>
    <n v="957"/>
    <n v="299860.70856820088"/>
    <n v="149958.42029928273"/>
    <n v="204702.06332912768"/>
    <n v="3390.7632310430054"/>
    <n v="244355.12373287053"/>
    <n v="3427.0118524063309"/>
  </r>
  <r>
    <x v="0"/>
    <x v="0"/>
    <x v="23"/>
    <x v="11"/>
    <x v="2"/>
    <n v="1831"/>
    <n v="592893.84749829094"/>
    <n v="254439.42103177667"/>
    <n v="324231.65105958463"/>
    <n v="9291.3505365556575"/>
    <n v="405970.5794160795"/>
    <n v="9297.1771926881338"/>
  </r>
  <r>
    <x v="0"/>
    <x v="0"/>
    <x v="23"/>
    <x v="11"/>
    <x v="3"/>
    <n v="1044"/>
    <n v="395276.99077846849"/>
    <n v="218232.62628202577"/>
    <n v="198935.07019593247"/>
    <n v="27162.48011029288"/>
    <n v="329276.1983264173"/>
    <n v="33276.023482907272"/>
  </r>
  <r>
    <x v="0"/>
    <x v="0"/>
    <x v="23"/>
    <x v="11"/>
    <x v="4"/>
    <n v="833"/>
    <n v="348354.10559751774"/>
    <n v="187384.82433278841"/>
    <n v="180327.86229639134"/>
    <n v="7740.8976209865468"/>
    <n v="264476.4632582952"/>
    <n v="14087.941853270764"/>
  </r>
  <r>
    <x v="0"/>
    <x v="0"/>
    <x v="23"/>
    <x v="12"/>
    <x v="0"/>
    <n v="730"/>
    <n v="183439.05542223959"/>
    <n v="97004.792072500422"/>
    <n v="144271.37928870969"/>
    <n v="8593.096231945352"/>
    <n v="170931.22320334916"/>
    <n v="9981.2531177598012"/>
  </r>
  <r>
    <x v="0"/>
    <x v="0"/>
    <x v="23"/>
    <x v="12"/>
    <x v="1"/>
    <n v="1039"/>
    <n v="302115.83429005311"/>
    <n v="109893.2591689712"/>
    <n v="131449.08744740387"/>
    <n v="2462.8607837838667"/>
    <n v="188938.29537214132"/>
    <n v="3788.9337224462292"/>
  </r>
  <r>
    <x v="0"/>
    <x v="0"/>
    <x v="23"/>
    <x v="12"/>
    <x v="2"/>
    <n v="1837"/>
    <n v="541111.50954044261"/>
    <n v="237148.49465475258"/>
    <n v="262285.2357320005"/>
    <n v="5965.3718164601041"/>
    <n v="374911.90412225854"/>
    <n v="6853.8190797226434"/>
  </r>
  <r>
    <x v="0"/>
    <x v="0"/>
    <x v="23"/>
    <x v="12"/>
    <x v="3"/>
    <n v="1235"/>
    <n v="520030.91041574586"/>
    <n v="345464.8243215619"/>
    <n v="271344.21292854374"/>
    <n v="29520.683766283677"/>
    <n v="508993.78538694099"/>
    <n v="50781.947119449404"/>
  </r>
  <r>
    <x v="0"/>
    <x v="0"/>
    <x v="23"/>
    <x v="12"/>
    <x v="4"/>
    <n v="1136"/>
    <n v="505512.02366485272"/>
    <n v="346595.45302122511"/>
    <n v="209964.61697990267"/>
    <n v="19738.214191349802"/>
    <n v="571653.02866814891"/>
    <n v="95974.316676370596"/>
  </r>
  <r>
    <x v="0"/>
    <x v="0"/>
    <x v="23"/>
    <x v="13"/>
    <x v="0"/>
    <n v="519"/>
    <n v="246518.42203328287"/>
    <n v="119367.94418548548"/>
    <n v="188746.97148290984"/>
    <n v="8519.760337613905"/>
    <n v="206993.74028672269"/>
    <n v="8568.0018102305694"/>
  </r>
  <r>
    <x v="0"/>
    <x v="0"/>
    <x v="23"/>
    <x v="13"/>
    <x v="1"/>
    <n v="943"/>
    <n v="299793.67822084104"/>
    <n v="115501.40104295351"/>
    <n v="140504.39683751474"/>
    <n v="4045.8652411001594"/>
    <n v="207896.981290141"/>
    <n v="4481.3503444012476"/>
  </r>
  <r>
    <x v="0"/>
    <x v="0"/>
    <x v="23"/>
    <x v="13"/>
    <x v="2"/>
    <n v="1813"/>
    <n v="554666.82926626131"/>
    <n v="218882.47210947383"/>
    <n v="270751.9257463715"/>
    <n v="7636.4761130148427"/>
    <n v="404144.27534324082"/>
    <n v="8185.4475125377803"/>
  </r>
  <r>
    <x v="0"/>
    <x v="0"/>
    <x v="23"/>
    <x v="13"/>
    <x v="3"/>
    <n v="1281"/>
    <n v="542996.63516895834"/>
    <n v="323863.59675755235"/>
    <n v="309964.63926006813"/>
    <n v="33953.506092507465"/>
    <n v="508571.66558072768"/>
    <n v="48446.251199484082"/>
  </r>
  <r>
    <x v="0"/>
    <x v="0"/>
    <x v="23"/>
    <x v="13"/>
    <x v="4"/>
    <n v="1408"/>
    <n v="535048.93531065702"/>
    <n v="273285.81195985398"/>
    <n v="165989.78245732596"/>
    <n v="22091.180452900531"/>
    <n v="447102.78118702513"/>
    <n v="62883.121719557203"/>
  </r>
  <r>
    <x v="0"/>
    <x v="0"/>
    <x v="23"/>
    <x v="14"/>
    <x v="0"/>
    <n v="941"/>
    <n v="313057.75495734345"/>
    <n v="121834.26324177519"/>
    <n v="190818.88147385063"/>
    <n v="8290.468939679191"/>
    <n v="202938.13228918903"/>
    <n v="8293.1119148256166"/>
  </r>
  <r>
    <x v="0"/>
    <x v="0"/>
    <x v="23"/>
    <x v="14"/>
    <x v="1"/>
    <n v="921"/>
    <n v="278797.44537132711"/>
    <n v="105015.18323676006"/>
    <n v="145760.96193686163"/>
    <n v="7096.8785138495259"/>
    <n v="187401.49613821474"/>
    <n v="7096.8345625895627"/>
  </r>
  <r>
    <x v="0"/>
    <x v="0"/>
    <x v="23"/>
    <x v="14"/>
    <x v="2"/>
    <n v="1854"/>
    <n v="592810.31827049528"/>
    <n v="228231.61516777397"/>
    <n v="311267.01092648279"/>
    <n v="13840.799136539488"/>
    <n v="421061.29559318617"/>
    <n v="13885.169672856991"/>
  </r>
  <r>
    <x v="0"/>
    <x v="0"/>
    <x v="23"/>
    <x v="14"/>
    <x v="3"/>
    <n v="1500"/>
    <n v="620659.61758127366"/>
    <n v="346808.48670333152"/>
    <n v="343747.99570707121"/>
    <n v="43667.088107046038"/>
    <n v="514263.59959952923"/>
    <n v="58322.562399048962"/>
  </r>
  <r>
    <x v="0"/>
    <x v="0"/>
    <x v="23"/>
    <x v="14"/>
    <x v="4"/>
    <n v="1416"/>
    <n v="517408.53908881446"/>
    <n v="274522.14197052369"/>
    <n v="167103.76156685883"/>
    <n v="20200.777015029162"/>
    <n v="413402.76992611872"/>
    <n v="45723.929743517918"/>
  </r>
  <r>
    <x v="0"/>
    <x v="0"/>
    <x v="23"/>
    <x v="15"/>
    <x v="0"/>
    <n v="898.22727272727275"/>
    <n v="334137.78545459302"/>
    <n v="136679.75990602197"/>
    <n v="243559.47303569783"/>
    <n v="771.27837435592369"/>
    <n v="243559.47303569783"/>
    <n v="771.27837435592369"/>
  </r>
  <r>
    <x v="0"/>
    <x v="0"/>
    <x v="23"/>
    <x v="15"/>
    <x v="1"/>
    <n v="904.81987577639745"/>
    <n v="324723.08284906641"/>
    <n v="118993.80351291315"/>
    <n v="159044.06022365455"/>
    <n v="85.792508033028398"/>
    <n v="211283.05737987958"/>
    <n v="143.0455959720687"/>
  </r>
  <r>
    <x v="0"/>
    <x v="0"/>
    <x v="23"/>
    <x v="15"/>
    <x v="2"/>
    <n v="1907"/>
    <n v="695979.2609929078"/>
    <n v="245769.19955968353"/>
    <n v="253559.0133367985"/>
    <m/>
    <n v="470419.86806789465"/>
    <m/>
  </r>
  <r>
    <x v="0"/>
    <x v="0"/>
    <x v="23"/>
    <x v="15"/>
    <x v="3"/>
    <n v="1435.4331020812685"/>
    <n v="529396.3270187123"/>
    <n v="347369.17264440795"/>
    <n v="311366.60401735886"/>
    <n v="30600.254535315034"/>
    <n v="507157.09673947573"/>
    <n v="46749.688962019958"/>
  </r>
  <r>
    <x v="0"/>
    <x v="0"/>
    <x v="23"/>
    <x v="15"/>
    <x v="4"/>
    <n v="1403"/>
    <n v="508312.88150807901"/>
    <n v="296060.30756066012"/>
    <n v="175818.30430270615"/>
    <n v="23006.948061935029"/>
    <n v="457602.25215202995"/>
    <n v="59326.291626484599"/>
  </r>
  <r>
    <x v="0"/>
    <x v="0"/>
    <x v="23"/>
    <x v="16"/>
    <x v="0"/>
    <n v="775.77966101694915"/>
    <n v="284894.45762711862"/>
    <n v="110360.72073363245"/>
    <n v="202122.96258712691"/>
    <n v="529"/>
    <n v="202122.58071697099"/>
    <n v="529"/>
  </r>
  <r>
    <x v="0"/>
    <x v="0"/>
    <x v="23"/>
    <x v="16"/>
    <x v="1"/>
    <n v="1094.7329192546586"/>
    <n v="400672.24844720506"/>
    <n v="160359.37888198759"/>
    <n v="208385"/>
    <m/>
    <n v="291022.21216009767"/>
    <m/>
  </r>
  <r>
    <x v="0"/>
    <x v="0"/>
    <x v="23"/>
    <x v="16"/>
    <x v="2"/>
    <n v="1896"/>
    <n v="693936"/>
    <n v="302388.71242458187"/>
    <n v="329004"/>
    <m/>
    <n v="445495.01627780701"/>
    <m/>
  </r>
  <r>
    <x v="0"/>
    <x v="0"/>
    <x v="23"/>
    <x v="16"/>
    <x v="3"/>
    <n v="1759.9549180327867"/>
    <n v="654305.12709690654"/>
    <n v="475926.55277196743"/>
    <n v="312477.3106072222"/>
    <n v="51657.689392777793"/>
    <n v="643686.50726485369"/>
    <n v="75084.227521880355"/>
  </r>
  <r>
    <x v="0"/>
    <x v="0"/>
    <x v="23"/>
    <x v="16"/>
    <x v="4"/>
    <n v="1399"/>
    <n v="513250"/>
    <n v="302698"/>
    <n v="180626.21680565091"/>
    <n v="40590.783194349104"/>
    <n v="490849.39353542484"/>
    <n v="86253.128623837474"/>
  </r>
  <r>
    <x v="0"/>
    <x v="0"/>
    <x v="23"/>
    <x v="17"/>
    <x v="0"/>
    <n v="866.07909604519773"/>
    <n v="311282.16949152539"/>
    <n v="133170.15274007214"/>
    <n v="177557.91506294935"/>
    <n v="942.08493705065462"/>
    <n v="189370.83103503409"/>
    <n v="942.08493705065462"/>
  </r>
  <r>
    <x v="0"/>
    <x v="0"/>
    <x v="23"/>
    <x v="17"/>
    <x v="1"/>
    <n v="1189.8105590062112"/>
    <n v="433496.49068322981"/>
    <n v="128990.84785363999"/>
    <n v="174600"/>
    <m/>
    <n v="246451.61660383412"/>
    <m/>
  </r>
  <r>
    <x v="0"/>
    <x v="0"/>
    <x v="23"/>
    <x v="17"/>
    <x v="2"/>
    <n v="1859.8847969782814"/>
    <n v="686517.82341831923"/>
    <n v="249076.19040062596"/>
    <n v="305054.24832179496"/>
    <n v="432.75167820502412"/>
    <n v="561817.96580047952"/>
    <n v="432.75167820502412"/>
  </r>
  <r>
    <x v="0"/>
    <x v="0"/>
    <x v="23"/>
    <x v="17"/>
    <x v="3"/>
    <n v="1988.720286885246"/>
    <n v="719155.74692622956"/>
    <n v="442289.1698705185"/>
    <n v="228384.83256695524"/>
    <n v="75151.167433044742"/>
    <n v="398276.03531322553"/>
    <n v="123872.34211054743"/>
  </r>
  <r>
    <x v="0"/>
    <x v="0"/>
    <x v="23"/>
    <x v="17"/>
    <x v="4"/>
    <n v="1373.9046610169491"/>
    <n v="512156.62711864413"/>
    <n v="252100.2642360116"/>
    <n v="95442.004048300412"/>
    <n v="81147.995951699588"/>
    <n v="211359.34293769352"/>
    <n v="152070.27549704106"/>
  </r>
  <r>
    <x v="0"/>
    <x v="0"/>
    <x v="23"/>
    <x v="18"/>
    <x v="0"/>
    <n v="906.51231527093591"/>
    <n v="329933.9775959478"/>
    <n v="123230.03963888544"/>
    <n v="135236.74261482587"/>
    <n v="522.2573851741214"/>
    <n v="137952.64583793882"/>
    <n v="522.2573851741214"/>
  </r>
  <r>
    <x v="0"/>
    <x v="0"/>
    <x v="23"/>
    <x v="18"/>
    <x v="1"/>
    <n v="1205"/>
    <n v="439349.85583524028"/>
    <n v="152706.72389499861"/>
    <n v="155249.83906855737"/>
    <n v="1598.1609314426396"/>
    <n v="199825.51901511924"/>
    <n v="2003.8414612078573"/>
  </r>
  <r>
    <x v="0"/>
    <x v="0"/>
    <x v="23"/>
    <x v="18"/>
    <x v="2"/>
    <n v="1968.5009487666034"/>
    <n v="719447.18534007773"/>
    <n v="250506.03589269362"/>
    <n v="314632.16871938738"/>
    <n v="1021.8312806126174"/>
    <n v="384002.70585708052"/>
    <n v="1070.1933520975908"/>
  </r>
  <r>
    <x v="0"/>
    <x v="0"/>
    <x v="23"/>
    <x v="18"/>
    <x v="3"/>
    <n v="1816.377049180328"/>
    <n v="674713.21311475406"/>
    <n v="421561.87213196931"/>
    <n v="212841.39327201064"/>
    <n v="67942.606727989361"/>
    <n v="350500.45655941177"/>
    <n v="96418.433415959866"/>
  </r>
  <r>
    <x v="0"/>
    <x v="0"/>
    <x v="23"/>
    <x v="18"/>
    <x v="4"/>
    <n v="1364"/>
    <n v="510086.05905071972"/>
    <n v="268171.01662920672"/>
    <n v="131332.85632521875"/>
    <n v="73539.14367478124"/>
    <n v="216481.5435960023"/>
    <n v="184601.12888134387"/>
  </r>
  <r>
    <x v="0"/>
    <x v="0"/>
    <x v="23"/>
    <x v="19"/>
    <x v="0"/>
    <n v="909.49753694581284"/>
    <n v="332538.02463054186"/>
    <n v="125264.57512760499"/>
    <n v="133019.2658475397"/>
    <n v="904.73415246029595"/>
    <n v="145621.04222243113"/>
    <n v="904.73415246029595"/>
  </r>
  <r>
    <x v="0"/>
    <x v="0"/>
    <x v="23"/>
    <x v="19"/>
    <x v="1"/>
    <n v="1224"/>
    <n v="447584"/>
    <n v="151343.0863644685"/>
    <n v="126522.01678418758"/>
    <n v="514.98321581242021"/>
    <n v="184828.26030530178"/>
    <n v="514.98321581242021"/>
  </r>
  <r>
    <x v="0"/>
    <x v="0"/>
    <x v="23"/>
    <x v="19"/>
    <x v="2"/>
    <n v="1999.4696394686907"/>
    <n v="731860.78557874763"/>
    <n v="295095.83900453959"/>
    <n v="300752"/>
    <m/>
    <n v="435527.07529121579"/>
    <m/>
  </r>
  <r>
    <x v="0"/>
    <x v="0"/>
    <x v="23"/>
    <x v="19"/>
    <x v="3"/>
    <n v="1989.9004608294931"/>
    <n v="742324.14116302785"/>
    <n v="440815.18291693856"/>
    <n v="209244.88997858192"/>
    <n v="72430.110021418091"/>
    <n v="384535.8984012088"/>
    <n v="98709.691081691068"/>
  </r>
  <r>
    <x v="0"/>
    <x v="0"/>
    <x v="23"/>
    <x v="19"/>
    <x v="4"/>
    <n v="1396"/>
    <n v="508387"/>
    <n v="282926"/>
    <n v="140821.82738969082"/>
    <n v="61467.172610309179"/>
    <n v="277693.49782291986"/>
    <n v="183684.23972631333"/>
  </r>
  <r>
    <x v="0"/>
    <x v="0"/>
    <x v="23"/>
    <x v="20"/>
    <x v="0"/>
    <n v="941.22560975609758"/>
    <n v="344606.10210896807"/>
    <n v="175818.03981135038"/>
    <n v="210168.15462771905"/>
    <n v="1203.8743644633621"/>
    <n v="321434.30107816565"/>
    <n v="1574.6326783593013"/>
  </r>
  <r>
    <x v="0"/>
    <x v="0"/>
    <x v="23"/>
    <x v="20"/>
    <x v="1"/>
    <n v="1203"/>
    <n v="440298"/>
    <n v="212048.41523307157"/>
    <n v="255504.95920981158"/>
    <n v="1790.1768146890252"/>
    <n v="389246.89074277872"/>
    <n v="3366.4560709750581"/>
  </r>
  <r>
    <x v="0"/>
    <x v="0"/>
    <x v="23"/>
    <x v="20"/>
    <x v="2"/>
    <n v="2093.8933333333334"/>
    <n v="763490.54066716833"/>
    <n v="404435.56951834355"/>
    <n v="303051.73894418986"/>
    <n v="53245.907081139791"/>
    <n v="554572.18553277163"/>
    <n v="77548.873085793879"/>
  </r>
  <r>
    <x v="0"/>
    <x v="0"/>
    <x v="23"/>
    <x v="20"/>
    <x v="3"/>
    <n v="2990.7226211849193"/>
    <n v="1102938.6566239318"/>
    <n v="299986.8526504233"/>
    <n v="141356.33528044546"/>
    <n v="23750.155878758276"/>
    <n v="383709.45579517673"/>
    <n v="52841.114454887567"/>
  </r>
  <r>
    <x v="0"/>
    <x v="0"/>
    <x v="23"/>
    <x v="20"/>
    <x v="4"/>
    <n v="645.47839046199704"/>
    <n v="268434.40740336146"/>
    <n v="188026.64609358885"/>
    <n v="70272.891372809958"/>
    <n v="21720.631208400915"/>
    <n v="208005.33649236651"/>
    <n v="74982.102184140735"/>
  </r>
  <r>
    <x v="0"/>
    <x v="0"/>
    <x v="23"/>
    <x v="21"/>
    <x v="0"/>
    <n v="968.62444434332906"/>
    <n v="351162.6097560976"/>
    <n v="137698.0649456653"/>
    <n v="133317.51259442198"/>
    <n v="256.48740557801068"/>
    <n v="150896.9899154967"/>
    <n v="256.48740557801068"/>
  </r>
  <r>
    <x v="0"/>
    <x v="0"/>
    <x v="23"/>
    <x v="21"/>
    <x v="1"/>
    <n v="1218.1914808552874"/>
    <n v="441640"/>
    <n v="153212.85840493231"/>
    <n v="93072"/>
    <m/>
    <n v="245975.05912909241"/>
    <m/>
  </r>
  <r>
    <x v="0"/>
    <x v="0"/>
    <x v="23"/>
    <x v="21"/>
    <x v="2"/>
    <n v="2231.4127148398634"/>
    <n v="808970.6149397589"/>
    <n v="328024.64046642306"/>
    <n v="229523"/>
    <m/>
    <n v="429958.53743997985"/>
    <m/>
  </r>
  <r>
    <x v="0"/>
    <x v="0"/>
    <x v="23"/>
    <x v="21"/>
    <x v="3"/>
    <n v="3032.0323146364531"/>
    <n v="1099225.1813285458"/>
    <n v="652485.55280244094"/>
    <n v="284229.94779854402"/>
    <n v="90731.052201455997"/>
    <n v="671179.50581486162"/>
    <n v="214251.95779087287"/>
  </r>
  <r>
    <x v="0"/>
    <x v="0"/>
    <x v="23"/>
    <x v="21"/>
    <x v="4"/>
    <n v="632.86922531577545"/>
    <n v="229438.7779433681"/>
    <n v="127969.94756823927"/>
    <n v="57035.9943077809"/>
    <n v="31937.005692219096"/>
    <n v="127999.55839430235"/>
    <n v="48293.205806668302"/>
  </r>
  <r>
    <x v="0"/>
    <x v="0"/>
    <x v="23"/>
    <x v="22"/>
    <x v="0"/>
    <n v="933.65708020438967"/>
    <n v="301712.13851319969"/>
    <n v="114274.5074403685"/>
    <n v="148205.12229191157"/>
    <n v="24778.43930727867"/>
    <n v="276056.45068148122"/>
    <n v="49556.878614557339"/>
  </r>
  <r>
    <x v="0"/>
    <x v="0"/>
    <x v="23"/>
    <x v="22"/>
    <x v="1"/>
    <n v="1174.2147411077181"/>
    <n v="379448.56642202853"/>
    <n v="127150.10871549445"/>
    <n v="84210.516395187675"/>
    <n v="14079.170390770165"/>
    <n v="133443.4339094063"/>
    <n v="19710.83854707823"/>
  </r>
  <r>
    <x v="0"/>
    <x v="0"/>
    <x v="23"/>
    <x v="22"/>
    <x v="2"/>
    <n v="2150.8586658482932"/>
    <n v="695051.94302245812"/>
    <n v="266744.9890177885"/>
    <n v="184750.55479257114"/>
    <n v="30888.476309861158"/>
    <n v="285186.72902005969"/>
    <n v="61776.952619722317"/>
  </r>
  <r>
    <x v="0"/>
    <x v="0"/>
    <x v="23"/>
    <x v="22"/>
    <x v="3"/>
    <n v="2922.5758801575553"/>
    <n v="944433.06591366534"/>
    <n v="541492.46896009264"/>
    <n v="404726.49090598372"/>
    <n v="67666.290043668108"/>
    <n v="589174.85249381966"/>
    <n v="90550.601225276216"/>
  </r>
  <r>
    <x v="0"/>
    <x v="0"/>
    <x v="23"/>
    <x v="22"/>
    <x v="4"/>
    <n v="610.02263210497972"/>
    <n v="197129.37091801735"/>
    <n v="106201.22171869835"/>
    <n v="82043.882684842756"/>
    <n v="13716.930536555521"/>
    <n v="125183.99495109623"/>
    <n v="19620.758316346088"/>
  </r>
  <r>
    <x v="0"/>
    <x v="0"/>
    <x v="23"/>
    <x v="23"/>
    <x v="0"/>
    <n v="856.8300129895913"/>
    <n v="312742.95474120084"/>
    <n v="159444.77455319857"/>
    <n v="198696.72640306118"/>
    <n v="203.72002551020404"/>
    <n v="237151.5988520408"/>
    <n v="203.72002551020404"/>
  </r>
  <r>
    <x v="0"/>
    <x v="0"/>
    <x v="23"/>
    <x v="23"/>
    <x v="1"/>
    <n v="1115.9850858616394"/>
    <n v="407334.55633949838"/>
    <n v="131287.8604619877"/>
    <n v="132043.79919106932"/>
    <m/>
    <n v="179682.23397322893"/>
    <m/>
  </r>
  <r>
    <x v="0"/>
    <x v="0"/>
    <x v="23"/>
    <x v="23"/>
    <x v="2"/>
    <n v="1989.0289438497821"/>
    <n v="725995.56450517045"/>
    <n v="382409.14038461243"/>
    <n v="312845.46738544112"/>
    <n v="35.137841336116907"/>
    <n v="542070.38165737223"/>
    <n v="326.00108350730693"/>
  </r>
  <r>
    <x v="0"/>
    <x v="0"/>
    <x v="23"/>
    <x v="23"/>
    <x v="3"/>
    <n v="2682.0882982114517"/>
    <n v="978962.22884717991"/>
    <n v="750792.73935564724"/>
    <n v="519432.67096515169"/>
    <n v="42749.461566144157"/>
    <n v="1155976.6188831287"/>
    <n v="124372.62999490874"/>
  </r>
  <r>
    <x v="0"/>
    <x v="0"/>
    <x v="23"/>
    <x v="23"/>
    <x v="4"/>
    <n v="559.82620479462526"/>
    <n v="204336.5647500382"/>
    <n v="136031.90531016813"/>
    <n v="124710.8021029362"/>
    <n v="37752.944579928837"/>
    <n v="232682.1183820343"/>
    <n v="88412.058375960856"/>
  </r>
  <r>
    <x v="0"/>
    <x v="0"/>
    <x v="23"/>
    <x v="24"/>
    <x v="0"/>
    <n v="733.16469541169647"/>
    <n v="268320.42895737273"/>
    <n v="129464.61858264891"/>
    <n v="213836.36407341005"/>
    <n v="32.186925567034251"/>
    <n v="255622.42431802064"/>
    <n v="32.186925567034251"/>
  </r>
  <r>
    <x v="0"/>
    <x v="0"/>
    <x v="23"/>
    <x v="24"/>
    <x v="1"/>
    <n v="1398.5122036262203"/>
    <n v="511852.539748954"/>
    <n v="217693.91304084801"/>
    <n v="235512.16406894123"/>
    <m/>
    <n v="396670.05963721732"/>
    <m/>
  </r>
  <r>
    <x v="0"/>
    <x v="0"/>
    <x v="23"/>
    <x v="24"/>
    <x v="2"/>
    <n v="1666.1745284137166"/>
    <n v="609812.85449675401"/>
    <n v="357133.89285556698"/>
    <n v="460183.5645173965"/>
    <n v="29306.701599676919"/>
    <n v="679056.15358103905"/>
    <n v="30089.19671624028"/>
  </r>
  <r>
    <x v="0"/>
    <x v="0"/>
    <x v="23"/>
    <x v="24"/>
    <x v="3"/>
    <n v="2927.3051904350632"/>
    <n v="1071401.5769931197"/>
    <n v="834620.92728920339"/>
    <n v="433161.63245821872"/>
    <n v="45730.174736279412"/>
    <n v="1062058.3800861232"/>
    <n v="140700.94500294118"/>
  </r>
  <r>
    <x v="0"/>
    <x v="0"/>
    <x v="23"/>
    <x v="24"/>
    <x v="4"/>
    <n v="838.46753909370534"/>
    <n v="306394.35953838861"/>
    <n v="209411.12001609046"/>
    <n v="148515.09475256875"/>
    <n v="29508.164414723058"/>
    <n v="289698.62689570815"/>
    <n v="76629.759648146923"/>
  </r>
  <r>
    <x v="0"/>
    <x v="0"/>
    <x v="23"/>
    <x v="25"/>
    <x v="0"/>
    <n v="1112.5603915713598"/>
    <n v="406650.1840724505"/>
    <n v="190750.78551256628"/>
    <n v="304817.53362681007"/>
    <n v="60.505331206930364"/>
    <n v="343703.50239548541"/>
    <n v="60.505331206930364"/>
  </r>
  <r>
    <x v="0"/>
    <x v="0"/>
    <x v="23"/>
    <x v="25"/>
    <x v="1"/>
    <n v="1604.4584880869386"/>
    <n v="586346.64238059521"/>
    <n v="313865.75018717878"/>
    <n v="261611.88972824358"/>
    <m/>
    <n v="533793.10741517309"/>
    <m/>
  </r>
  <r>
    <x v="0"/>
    <x v="0"/>
    <x v="23"/>
    <x v="25"/>
    <x v="2"/>
    <n v="1701.4477778640542"/>
    <n v="621483.30507368804"/>
    <n v="384499.39730484452"/>
    <n v="494098.73740615265"/>
    <n v="1502.154600711503"/>
    <n v="726750.55751673481"/>
    <n v="2480.34657371308"/>
  </r>
  <r>
    <x v="0"/>
    <x v="0"/>
    <x v="23"/>
    <x v="25"/>
    <x v="3"/>
    <n v="3564.0205615127061"/>
    <n v="1300559.6722873389"/>
    <n v="988463.02583792654"/>
    <n v="511162.35479608347"/>
    <n v="39460.937165619383"/>
    <n v="1168811.6250068573"/>
    <n v="141947.37511112273"/>
  </r>
  <r>
    <x v="0"/>
    <x v="0"/>
    <x v="23"/>
    <x v="25"/>
    <x v="4"/>
    <n v="901.49278096494038"/>
    <n v="327587.29408025922"/>
    <n v="229517.44627508995"/>
    <n v="155413.43599328757"/>
    <n v="26632.577228556438"/>
    <n v="300148.56346830569"/>
    <n v="77608.941219876171"/>
  </r>
  <r>
    <x v="0"/>
    <x v="0"/>
    <x v="23"/>
    <x v="26"/>
    <x v="0"/>
    <n v="1206.6013700161818"/>
    <n v="440388.05071682844"/>
    <n v="202132.64415834527"/>
    <n v="346433.14345263568"/>
    <n v="3170.7216036692153"/>
    <n v="373017.1773530005"/>
    <n v="6234.4556685643147"/>
  </r>
  <r>
    <x v="0"/>
    <x v="0"/>
    <x v="23"/>
    <x v="26"/>
    <x v="1"/>
    <n v="1650.3096164587378"/>
    <n v="602310.92164434725"/>
    <n v="285437.63319080643"/>
    <n v="254593.79"/>
    <m/>
    <n v="499000.61750000005"/>
    <m/>
  </r>
  <r>
    <x v="0"/>
    <x v="0"/>
    <x v="23"/>
    <x v="26"/>
    <x v="2"/>
    <n v="2596.6540104764686"/>
    <n v="947706.19638814102"/>
    <n v="546418.71423426783"/>
    <n v="636089.06538598984"/>
    <n v="22154.946052987649"/>
    <n v="1059580.956018693"/>
    <n v="42155.529290506202"/>
  </r>
  <r>
    <x v="0"/>
    <x v="0"/>
    <x v="23"/>
    <x v="26"/>
    <x v="3"/>
    <n v="3632.6110622678734"/>
    <n v="1325950.8125597993"/>
    <n v="936675.96825492836"/>
    <n v="520317.10927965882"/>
    <n v="63700.825683433803"/>
    <n v="1104350.5428291187"/>
    <n v="176394.08162499298"/>
  </r>
  <r>
    <x v="0"/>
    <x v="0"/>
    <x v="23"/>
    <x v="26"/>
    <x v="4"/>
    <n v="1001.0949407807386"/>
    <n v="365442.29006580857"/>
    <n v="232229.02515823289"/>
    <n v="116745.50609008048"/>
    <n v="62566.667648546761"/>
    <n v="231891.76801180633"/>
    <n v="152731.32263663239"/>
  </r>
  <r>
    <x v="0"/>
    <x v="0"/>
    <x v="23"/>
    <x v="27"/>
    <x v="0"/>
    <n v="1509.3691887684552"/>
    <n v="550870.75974718377"/>
    <n v="247257.96299334883"/>
    <n v="428517.08670673228"/>
    <n v="587.1243367965368"/>
    <n v="472115.15048102697"/>
    <n v="1046.8286218540079"/>
  </r>
  <r>
    <x v="0"/>
    <x v="0"/>
    <x v="23"/>
    <x v="27"/>
    <x v="1"/>
    <n v="2077.1705411027538"/>
    <n v="758070.87250510266"/>
    <n v="302243.25767433544"/>
    <n v="326539.03893573524"/>
    <m/>
    <n v="524683.46635250002"/>
    <m/>
  </r>
  <r>
    <x v="0"/>
    <x v="0"/>
    <x v="23"/>
    <x v="27"/>
    <x v="2"/>
    <n v="2749.8469860854016"/>
    <n v="1003720.2374964106"/>
    <n v="606206.64757310983"/>
    <n v="586699.11111012299"/>
    <n v="48562.918345099926"/>
    <n v="1036085.7761321273"/>
    <n v="93421.655057517622"/>
  </r>
  <r>
    <x v="0"/>
    <x v="0"/>
    <x v="23"/>
    <x v="27"/>
    <x v="3"/>
    <n v="3867.1948629035733"/>
    <n v="1411595.4855629499"/>
    <n v="943122.52078881662"/>
    <n v="496381.38841715257"/>
    <n v="85585.093398003286"/>
    <n v="1118352.5523005277"/>
    <n v="193240.06369394276"/>
  </r>
  <r>
    <x v="0"/>
    <x v="0"/>
    <x v="23"/>
    <x v="27"/>
    <x v="4"/>
    <n v="1076.7184211398151"/>
    <n v="392965.66924331675"/>
    <n v="207545.81622767533"/>
    <n v="126873.18774737719"/>
    <n v="33024.405369589331"/>
    <n v="233652.41756479564"/>
    <n v="76211.142205357712"/>
  </r>
  <r>
    <x v="0"/>
    <x v="0"/>
    <x v="23"/>
    <x v="28"/>
    <x v="0"/>
    <n v="1050.20496305096"/>
    <n v="384340.911506259"/>
    <n v="124099.51077755301"/>
    <n v="204648.61401103699"/>
    <n v="146.412879187318"/>
    <n v="230669.424584344"/>
    <n v="146.412879187318"/>
  </r>
  <r>
    <x v="0"/>
    <x v="0"/>
    <x v="23"/>
    <x v="28"/>
    <x v="1"/>
    <n v="1895.0404671305801"/>
    <n v="693523.98940366996"/>
    <n v="169407.09480271401"/>
    <n v="176050.334117647"/>
    <m/>
    <n v="275647.23044117598"/>
    <m/>
  </r>
  <r>
    <x v="0"/>
    <x v="0"/>
    <x v="23"/>
    <x v="28"/>
    <x v="2"/>
    <n v="3516.3442804822798"/>
    <n v="1287003.73707848"/>
    <n v="343160.67538836901"/>
    <n v="261848.89894442001"/>
    <n v="7792.84934217316"/>
    <n v="475161.32324388198"/>
    <n v="14867.095249440499"/>
  </r>
  <r>
    <x v="0"/>
    <x v="0"/>
    <x v="23"/>
    <x v="28"/>
    <x v="3"/>
    <n v="4508.0285949229001"/>
    <n v="1649980.5858791301"/>
    <n v="405185.49057288503"/>
    <n v="266874.288940461"/>
    <n v="13840.756779462001"/>
    <n v="511745.84272112901"/>
    <n v="35438.242159731097"/>
  </r>
  <r>
    <x v="0"/>
    <x v="0"/>
    <x v="23"/>
    <x v="28"/>
    <x v="4"/>
    <n v="1209.8216944132801"/>
    <n v="442779.60251840402"/>
    <n v="99358.005648297898"/>
    <n v="44160.776278696598"/>
    <n v="16981.8728424164"/>
    <n v="107635.70984606699"/>
    <n v="36811.558244811698"/>
  </r>
  <r>
    <x v="0"/>
    <x v="0"/>
    <x v="23"/>
    <x v="29"/>
    <x v="0"/>
    <n v="1559.8233102193799"/>
    <n v="571417.85386729101"/>
    <n v="263803.00053920998"/>
    <n v="469394.78146869398"/>
    <n v="857.57397233425502"/>
    <n v="495490.91158006201"/>
    <n v="857.57397233425502"/>
  </r>
  <r>
    <x v="0"/>
    <x v="0"/>
    <x v="23"/>
    <x v="29"/>
    <x v="1"/>
    <n v="1822.4397178465099"/>
    <n v="667488.55541334697"/>
    <n v="159896.001542196"/>
    <n v="150689.71059007701"/>
    <m/>
    <n v="265018.78443410399"/>
    <m/>
  </r>
  <r>
    <x v="0"/>
    <x v="0"/>
    <x v="23"/>
    <x v="29"/>
    <x v="2"/>
    <n v="3505.0372974797501"/>
    <n v="1283183.7403712501"/>
    <n v="433664.71098516101"/>
    <n v="351399.87643416098"/>
    <n v="10763.5939872545"/>
    <n v="652291.17282025598"/>
    <n v="19006.238576451298"/>
  </r>
  <r>
    <x v="0"/>
    <x v="0"/>
    <x v="23"/>
    <x v="29"/>
    <x v="3"/>
    <n v="4065.3342194583201"/>
    <n v="1486910.4411337301"/>
    <n v="525003.29579106101"/>
    <n v="402347.35167247202"/>
    <n v="14081.1470601319"/>
    <n v="765754.69768892205"/>
    <n v="35523.111486343201"/>
  </r>
  <r>
    <x v="0"/>
    <x v="0"/>
    <x v="23"/>
    <x v="29"/>
    <x v="4"/>
    <n v="1487.9154549960299"/>
    <n v="544395.60443384096"/>
    <n v="229902.96093843499"/>
    <n v="90696.127008254305"/>
    <n v="39288.499092431397"/>
    <n v="287997.82341209101"/>
    <n v="93227.542140859397"/>
  </r>
  <r>
    <x v="0"/>
    <x v="0"/>
    <x v="23"/>
    <x v="30"/>
    <x v="0"/>
    <n v="1498.8433845044201"/>
    <n v="549054.155007091"/>
    <n v="286892.131317113"/>
    <n v="568407.84403669694"/>
    <n v="476.66972477064201"/>
    <n v="592882.247706422"/>
    <n v="476.66972477064201"/>
  </r>
  <r>
    <x v="0"/>
    <x v="0"/>
    <x v="23"/>
    <x v="30"/>
    <x v="1"/>
    <n v="1992.8389528984601"/>
    <n v="729909.291667721"/>
    <n v="215875.338280314"/>
    <n v="216951.078002428"/>
    <m/>
    <n v="387676.96419883601"/>
    <m/>
  </r>
  <r>
    <x v="0"/>
    <x v="0"/>
    <x v="23"/>
    <x v="30"/>
    <x v="2"/>
    <n v="3284.6293731421101"/>
    <n v="1202487.8084708899"/>
    <n v="543550.35111142904"/>
    <n v="486581.67826878303"/>
    <n v="21779.318406797702"/>
    <n v="901553.409952046"/>
    <n v="37360.844798517297"/>
  </r>
  <r>
    <x v="0"/>
    <x v="0"/>
    <x v="23"/>
    <x v="30"/>
    <x v="3"/>
    <n v="3816.0914731614498"/>
    <n v="1395759.7167892"/>
    <n v="681205.25488486595"/>
    <n v="505771.06704620901"/>
    <n v="50893.312126934201"/>
    <n v="1014447.83017094"/>
    <n v="105523.79360686999"/>
  </r>
  <r>
    <x v="0"/>
    <x v="0"/>
    <x v="23"/>
    <x v="30"/>
    <x v="4"/>
    <n v="1491.75281629356"/>
    <n v="545701.891871628"/>
    <n v="279447.11008130701"/>
    <n v="113656.86340206199"/>
    <n v="33052.155449190002"/>
    <n v="353442.21156111901"/>
    <n v="92832.979675994095"/>
  </r>
  <r>
    <x v="0"/>
    <x v="0"/>
    <x v="23"/>
    <x v="31"/>
    <x v="0"/>
    <n v="1605.1767636660099"/>
    <n v="588017.66799561796"/>
    <n v="257498.31665023501"/>
    <n v="496703.146788991"/>
    <n v="667.45871559632997"/>
    <n v="520044.211009174"/>
    <n v="667.45871559632997"/>
  </r>
  <r>
    <x v="0"/>
    <x v="0"/>
    <x v="23"/>
    <x v="31"/>
    <x v="1"/>
    <n v="1919.25350230806"/>
    <n v="702962.560118414"/>
    <n v="256289.66831329599"/>
    <n v="247851.62748331399"/>
    <m/>
    <n v="447874.51154311799"/>
    <m/>
  </r>
  <r>
    <x v="0"/>
    <x v="0"/>
    <x v="23"/>
    <x v="31"/>
    <x v="2"/>
    <n v="3554.8709991778901"/>
    <n v="1301563.33686841"/>
    <n v="767033.29984851903"/>
    <n v="566326.71588901302"/>
    <n v="28246.434572750601"/>
    <n v="1157333.99304428"/>
    <n v="55544.0596410976"/>
  </r>
  <r>
    <x v="0"/>
    <x v="0"/>
    <x v="23"/>
    <x v="31"/>
    <x v="3"/>
    <n v="3694.1623880040102"/>
    <n v="1350843.35723104"/>
    <n v="710726.58902899001"/>
    <n v="515620.81059619703"/>
    <n v="43370.448660950897"/>
    <n v="1023864.34980864"/>
    <n v="89016.322361022598"/>
  </r>
  <r>
    <x v="0"/>
    <x v="0"/>
    <x v="23"/>
    <x v="31"/>
    <x v="4"/>
    <n v="1527.3913468440301"/>
    <n v="558753.50801444403"/>
    <n v="371271.57462165097"/>
    <n v="123349.506434241"/>
    <n v="34073.596830804803"/>
    <n v="344102.13280677202"/>
    <n v="116758.158510883"/>
  </r>
  <r>
    <x v="0"/>
    <x v="0"/>
    <x v="24"/>
    <x v="0"/>
    <x v="0"/>
    <n v="2215"/>
    <n v="813013"/>
    <n v="330642"/>
    <n v="235279"/>
    <n v="19193"/>
    <n v="600696"/>
    <n v="77669"/>
  </r>
  <r>
    <x v="0"/>
    <x v="0"/>
    <x v="24"/>
    <x v="0"/>
    <x v="1"/>
    <n v="1259"/>
    <n v="454101"/>
    <n v="186027"/>
    <n v="148893"/>
    <n v="6100"/>
    <n v="342726"/>
    <n v="20151"/>
  </r>
  <r>
    <x v="0"/>
    <x v="0"/>
    <x v="24"/>
    <x v="0"/>
    <x v="2"/>
    <n v="2036"/>
    <n v="780046"/>
    <n v="398614"/>
    <n v="327843"/>
    <n v="31679"/>
    <n v="722530"/>
    <n v="117418"/>
  </r>
  <r>
    <x v="0"/>
    <x v="0"/>
    <x v="24"/>
    <x v="0"/>
    <x v="3"/>
    <n v="3714"/>
    <n v="1360609"/>
    <n v="744809"/>
    <n v="386159"/>
    <n v="146267"/>
    <n v="1046278"/>
    <n v="749795"/>
  </r>
  <r>
    <x v="0"/>
    <x v="0"/>
    <x v="24"/>
    <x v="0"/>
    <x v="4"/>
    <n v="1782"/>
    <n v="636550"/>
    <n v="338775"/>
    <n v="147205"/>
    <n v="60635"/>
    <n v="438157"/>
    <n v="216100"/>
  </r>
  <r>
    <x v="0"/>
    <x v="0"/>
    <x v="24"/>
    <x v="1"/>
    <x v="0"/>
    <n v="2176"/>
    <n v="799352"/>
    <n v="306893"/>
    <n v="213687"/>
    <n v="20822"/>
    <n v="523354"/>
    <n v="65504"/>
  </r>
  <r>
    <x v="0"/>
    <x v="0"/>
    <x v="24"/>
    <x v="1"/>
    <x v="1"/>
    <n v="1228"/>
    <n v="460050"/>
    <n v="165807"/>
    <n v="154439"/>
    <n v="12602"/>
    <n v="289550"/>
    <n v="25939"/>
  </r>
  <r>
    <x v="0"/>
    <x v="0"/>
    <x v="24"/>
    <x v="1"/>
    <x v="2"/>
    <n v="2155"/>
    <n v="782217"/>
    <n v="382452"/>
    <n v="308207"/>
    <n v="27476"/>
    <n v="685633"/>
    <n v="98028"/>
  </r>
  <r>
    <x v="0"/>
    <x v="0"/>
    <x v="24"/>
    <x v="1"/>
    <x v="3"/>
    <n v="3741"/>
    <n v="1379347"/>
    <n v="689030"/>
    <n v="363202"/>
    <n v="139511"/>
    <n v="1012484"/>
    <n v="674361"/>
  </r>
  <r>
    <x v="0"/>
    <x v="0"/>
    <x v="24"/>
    <x v="1"/>
    <x v="4"/>
    <n v="1763"/>
    <n v="641879"/>
    <n v="319351"/>
    <n v="144735"/>
    <n v="62718"/>
    <n v="412153"/>
    <n v="208222"/>
  </r>
  <r>
    <x v="0"/>
    <x v="0"/>
    <x v="24"/>
    <x v="2"/>
    <x v="0"/>
    <n v="2182"/>
    <n v="796806"/>
    <n v="291589"/>
    <n v="207060"/>
    <n v="10377"/>
    <n v="507078"/>
    <n v="18060"/>
  </r>
  <r>
    <x v="0"/>
    <x v="0"/>
    <x v="24"/>
    <x v="2"/>
    <x v="1"/>
    <n v="1263"/>
    <n v="458784"/>
    <n v="187932"/>
    <n v="190795"/>
    <n v="9541"/>
    <n v="301912"/>
    <n v="27227"/>
  </r>
  <r>
    <x v="0"/>
    <x v="0"/>
    <x v="24"/>
    <x v="2"/>
    <x v="2"/>
    <n v="2155"/>
    <n v="786605"/>
    <n v="382553"/>
    <n v="313527"/>
    <n v="19385"/>
    <n v="663321"/>
    <n v="86774"/>
  </r>
  <r>
    <x v="0"/>
    <x v="0"/>
    <x v="24"/>
    <x v="2"/>
    <x v="3"/>
    <n v="3816"/>
    <n v="1380800"/>
    <n v="660927"/>
    <n v="338544"/>
    <n v="150888"/>
    <n v="864905"/>
    <n v="666786"/>
  </r>
  <r>
    <x v="0"/>
    <x v="0"/>
    <x v="24"/>
    <x v="2"/>
    <x v="4"/>
    <n v="1848"/>
    <n v="674646"/>
    <n v="358237"/>
    <n v="173057"/>
    <n v="71514"/>
    <n v="482418"/>
    <n v="228659"/>
  </r>
  <r>
    <x v="0"/>
    <x v="0"/>
    <x v="24"/>
    <x v="3"/>
    <x v="0"/>
    <n v="1186"/>
    <n v="437428"/>
    <n v="155045"/>
    <n v="129477"/>
    <n v="5369"/>
    <n v="262828"/>
    <n v="9074"/>
  </r>
  <r>
    <x v="0"/>
    <x v="0"/>
    <x v="24"/>
    <x v="3"/>
    <x v="1"/>
    <n v="1339"/>
    <n v="528504"/>
    <n v="208501"/>
    <n v="226576"/>
    <n v="7809"/>
    <n v="368633"/>
    <n v="7814"/>
  </r>
  <r>
    <x v="0"/>
    <x v="0"/>
    <x v="24"/>
    <x v="3"/>
    <x v="2"/>
    <n v="1998"/>
    <n v="715358"/>
    <n v="338524"/>
    <n v="260052"/>
    <n v="15602"/>
    <n v="563879"/>
    <n v="66245"/>
  </r>
  <r>
    <x v="0"/>
    <x v="0"/>
    <x v="24"/>
    <x v="3"/>
    <x v="3"/>
    <n v="3181"/>
    <n v="1151594"/>
    <n v="451951"/>
    <n v="270252"/>
    <n v="80002"/>
    <n v="662974"/>
    <n v="300700"/>
  </r>
  <r>
    <x v="0"/>
    <x v="0"/>
    <x v="24"/>
    <x v="3"/>
    <x v="4"/>
    <n v="2508"/>
    <n v="912966"/>
    <n v="501994"/>
    <n v="162683"/>
    <n v="112303"/>
    <n v="447903"/>
    <n v="605864"/>
  </r>
  <r>
    <x v="0"/>
    <x v="0"/>
    <x v="24"/>
    <x v="4"/>
    <x v="0"/>
    <n v="1202"/>
    <n v="440937"/>
    <n v="155960"/>
    <n v="160407"/>
    <n v="5756"/>
    <n v="268530"/>
    <n v="13254"/>
  </r>
  <r>
    <x v="0"/>
    <x v="0"/>
    <x v="24"/>
    <x v="4"/>
    <x v="1"/>
    <n v="1373"/>
    <n v="505782"/>
    <n v="212814"/>
    <n v="231633"/>
    <n v="11406"/>
    <n v="368205"/>
    <n v="16186"/>
  </r>
  <r>
    <x v="0"/>
    <x v="0"/>
    <x v="24"/>
    <x v="4"/>
    <x v="2"/>
    <n v="1932"/>
    <n v="706752"/>
    <n v="357440"/>
    <n v="253921"/>
    <n v="24003"/>
    <n v="554050"/>
    <n v="114475"/>
  </r>
  <r>
    <x v="0"/>
    <x v="0"/>
    <x v="24"/>
    <x v="4"/>
    <x v="3"/>
    <n v="3263"/>
    <n v="1184103"/>
    <n v="553258"/>
    <n v="295260"/>
    <n v="85338"/>
    <n v="754281"/>
    <n v="448025"/>
  </r>
  <r>
    <x v="0"/>
    <x v="0"/>
    <x v="24"/>
    <x v="4"/>
    <x v="4"/>
    <n v="2508"/>
    <n v="917775"/>
    <n v="528304"/>
    <n v="130014"/>
    <n v="112408"/>
    <n v="391926"/>
    <n v="669310"/>
  </r>
  <r>
    <x v="0"/>
    <x v="0"/>
    <x v="24"/>
    <x v="5"/>
    <x v="0"/>
    <n v="1250"/>
    <n v="447415"/>
    <n v="180710"/>
    <n v="178777"/>
    <n v="7369"/>
    <n v="321673"/>
    <n v="14837"/>
  </r>
  <r>
    <x v="0"/>
    <x v="0"/>
    <x v="24"/>
    <x v="5"/>
    <x v="1"/>
    <n v="1254"/>
    <n v="459441"/>
    <n v="176699"/>
    <n v="226165"/>
    <n v="8382"/>
    <n v="314994"/>
    <n v="10572"/>
  </r>
  <r>
    <x v="0"/>
    <x v="0"/>
    <x v="24"/>
    <x v="5"/>
    <x v="2"/>
    <n v="1974"/>
    <n v="723512"/>
    <n v="390682"/>
    <n v="301215"/>
    <n v="21074"/>
    <n v="603699"/>
    <n v="106740"/>
  </r>
  <r>
    <x v="0"/>
    <x v="0"/>
    <x v="24"/>
    <x v="5"/>
    <x v="3"/>
    <n v="3293"/>
    <n v="1205474"/>
    <n v="650874"/>
    <n v="399447"/>
    <n v="100313"/>
    <n v="894514"/>
    <n v="465384"/>
  </r>
  <r>
    <x v="0"/>
    <x v="0"/>
    <x v="24"/>
    <x v="5"/>
    <x v="4"/>
    <n v="2506"/>
    <n v="906973"/>
    <n v="559607"/>
    <n v="146774"/>
    <n v="133966"/>
    <n v="404254"/>
    <n v="719191"/>
  </r>
  <r>
    <x v="0"/>
    <x v="0"/>
    <x v="24"/>
    <x v="6"/>
    <x v="0"/>
    <n v="2151"/>
    <n v="442743"/>
    <n v="187720"/>
    <n v="170659"/>
    <n v="6488"/>
    <n v="341332"/>
    <n v="12918"/>
  </r>
  <r>
    <x v="0"/>
    <x v="0"/>
    <x v="24"/>
    <x v="6"/>
    <x v="1"/>
    <n v="1606"/>
    <n v="544503"/>
    <n v="178536"/>
    <n v="194711"/>
    <n v="8397"/>
    <n v="297422"/>
    <n v="11250"/>
  </r>
  <r>
    <x v="0"/>
    <x v="0"/>
    <x v="24"/>
    <x v="6"/>
    <x v="2"/>
    <n v="2282"/>
    <n v="795538"/>
    <n v="408807"/>
    <n v="304162"/>
    <n v="27491"/>
    <n v="614141"/>
    <n v="137044"/>
  </r>
  <r>
    <x v="0"/>
    <x v="0"/>
    <x v="24"/>
    <x v="6"/>
    <x v="3"/>
    <n v="3152"/>
    <n v="1173919"/>
    <n v="554690"/>
    <n v="365097"/>
    <n v="86151"/>
    <n v="760199"/>
    <n v="338997"/>
  </r>
  <r>
    <x v="0"/>
    <x v="0"/>
    <x v="24"/>
    <x v="6"/>
    <x v="4"/>
    <n v="2710"/>
    <n v="964701"/>
    <n v="592097"/>
    <n v="144698"/>
    <n v="147507"/>
    <n v="368300"/>
    <n v="833392"/>
  </r>
  <r>
    <x v="0"/>
    <x v="0"/>
    <x v="24"/>
    <x v="7"/>
    <x v="0"/>
    <n v="2229"/>
    <n v="1049882"/>
    <n v="441519"/>
    <n v="313725"/>
    <n v="7452"/>
    <n v="759985"/>
    <n v="17978"/>
  </r>
  <r>
    <x v="0"/>
    <x v="0"/>
    <x v="24"/>
    <x v="7"/>
    <x v="1"/>
    <n v="1606"/>
    <n v="584830"/>
    <n v="194012"/>
    <n v="205525"/>
    <n v="6878"/>
    <n v="355967"/>
    <n v="10788"/>
  </r>
  <r>
    <x v="0"/>
    <x v="0"/>
    <x v="24"/>
    <x v="7"/>
    <x v="2"/>
    <n v="2290"/>
    <n v="837233"/>
    <n v="419146"/>
    <n v="336651"/>
    <n v="45021"/>
    <n v="644440"/>
    <n v="150143"/>
  </r>
  <r>
    <x v="0"/>
    <x v="0"/>
    <x v="24"/>
    <x v="7"/>
    <x v="3"/>
    <n v="3150"/>
    <n v="1146739"/>
    <n v="610193"/>
    <n v="370571"/>
    <n v="88201"/>
    <n v="866194"/>
    <n v="442449"/>
  </r>
  <r>
    <x v="0"/>
    <x v="0"/>
    <x v="24"/>
    <x v="7"/>
    <x v="4"/>
    <n v="2927"/>
    <n v="1060152"/>
    <n v="605688"/>
    <n v="190027"/>
    <n v="136663"/>
    <n v="431738"/>
    <n v="765430"/>
  </r>
  <r>
    <x v="0"/>
    <x v="0"/>
    <x v="24"/>
    <x v="8"/>
    <x v="0"/>
    <n v="1184"/>
    <n v="944608.13498100813"/>
    <n v="297931.22350141377"/>
    <n v="329059.63960697589"/>
    <n v="6415.4513859136587"/>
    <n v="537676.91171513661"/>
    <n v="9651.8137028315341"/>
  </r>
  <r>
    <x v="0"/>
    <x v="0"/>
    <x v="24"/>
    <x v="8"/>
    <x v="1"/>
    <n v="1475"/>
    <n v="413924.33678565902"/>
    <n v="117331.29745422611"/>
    <n v="125858.72076350573"/>
    <n v="6007.9439235062655"/>
    <n v="237568.69649238136"/>
    <n v="8601.1627079660702"/>
  </r>
  <r>
    <x v="0"/>
    <x v="0"/>
    <x v="24"/>
    <x v="8"/>
    <x v="2"/>
    <n v="2205"/>
    <n v="448000.9616967155"/>
    <n v="159869.75822902765"/>
    <n v="120843.24647050587"/>
    <n v="18856.989150851721"/>
    <n v="229446.42654400805"/>
    <n v="83464.215342109921"/>
  </r>
  <r>
    <x v="0"/>
    <x v="0"/>
    <x v="24"/>
    <x v="8"/>
    <x v="3"/>
    <n v="3399"/>
    <n v="1167898.7445405014"/>
    <n v="543887.59819600591"/>
    <n v="352988.85671121022"/>
    <n v="76940.758278919253"/>
    <n v="867972.7569218151"/>
    <n v="383975.41537351004"/>
  </r>
  <r>
    <x v="0"/>
    <x v="0"/>
    <x v="24"/>
    <x v="8"/>
    <x v="4"/>
    <n v="2877"/>
    <n v="1102807.8219961156"/>
    <n v="731756.48971702287"/>
    <n v="192041.41853213328"/>
    <n v="158154.76261911055"/>
    <n v="644207.1596522812"/>
    <n v="908742.23330897163"/>
  </r>
  <r>
    <x v="0"/>
    <x v="0"/>
    <x v="24"/>
    <x v="9"/>
    <x v="0"/>
    <n v="902"/>
    <n v="786490.23282567132"/>
    <n v="211497.44397737688"/>
    <n v="243965.47233123507"/>
    <n v="10586.662391083379"/>
    <n v="390901.53147896728"/>
    <n v="12042.034600443621"/>
  </r>
  <r>
    <x v="0"/>
    <x v="0"/>
    <x v="24"/>
    <x v="9"/>
    <x v="1"/>
    <n v="1181"/>
    <n v="477851.64152420749"/>
    <n v="129657.6767093301"/>
    <n v="113352.03735985869"/>
    <n v="4107.7836094241129"/>
    <n v="265873.51243177662"/>
    <n v="5694.2342427635222"/>
  </r>
  <r>
    <x v="0"/>
    <x v="0"/>
    <x v="24"/>
    <x v="9"/>
    <x v="2"/>
    <n v="2282"/>
    <n v="525164.89102587162"/>
    <n v="177055.9768555263"/>
    <n v="145057.03819730101"/>
    <n v="20475.477373615944"/>
    <n v="276118.92194577126"/>
    <n v="93111.070106025873"/>
  </r>
  <r>
    <x v="0"/>
    <x v="0"/>
    <x v="24"/>
    <x v="9"/>
    <x v="3"/>
    <n v="3661"/>
    <n v="1251937.4895909417"/>
    <n v="531413.6333477326"/>
    <n v="372680.58682530135"/>
    <n v="64157.553115221701"/>
    <n v="952811.85079984018"/>
    <n v="304310.80227510683"/>
  </r>
  <r>
    <x v="0"/>
    <x v="0"/>
    <x v="24"/>
    <x v="9"/>
    <x v="4"/>
    <n v="4183"/>
    <n v="1236852.2450333089"/>
    <n v="717058.03923540423"/>
    <n v="200406.80000952378"/>
    <n v="159997.37857865039"/>
    <n v="621890.25904142985"/>
    <n v="902808.44669256685"/>
  </r>
  <r>
    <x v="0"/>
    <x v="0"/>
    <x v="24"/>
    <x v="10"/>
    <x v="0"/>
    <n v="1099"/>
    <n v="540665.99292986467"/>
    <n v="163630.82819628139"/>
    <n v="152001.43498653054"/>
    <n v="7192.7347673304866"/>
    <n v="270429.10209506971"/>
    <n v="9857.8138089469849"/>
  </r>
  <r>
    <x v="0"/>
    <x v="0"/>
    <x v="24"/>
    <x v="10"/>
    <x v="1"/>
    <n v="1534"/>
    <n v="504098.39896550373"/>
    <n v="137126.60275577108"/>
    <n v="118197.16911135933"/>
    <n v="4080.6725566006571"/>
    <n v="274724.40599709761"/>
    <n v="5390.2248270113687"/>
  </r>
  <r>
    <x v="0"/>
    <x v="0"/>
    <x v="24"/>
    <x v="10"/>
    <x v="2"/>
    <n v="2283"/>
    <n v="522461.17926185357"/>
    <n v="167321.60981190097"/>
    <n v="158543.9247839099"/>
    <n v="23993.813698587292"/>
    <n v="296576.25966481998"/>
    <n v="86941.076072863012"/>
  </r>
  <r>
    <x v="0"/>
    <x v="0"/>
    <x v="24"/>
    <x v="10"/>
    <x v="3"/>
    <n v="2938"/>
    <n v="1318878.5044641525"/>
    <n v="544733.08796558192"/>
    <n v="443282.70355877321"/>
    <n v="55408.568790495578"/>
    <n v="1089855.9419501091"/>
    <n v="221239.61110012807"/>
  </r>
  <r>
    <x v="0"/>
    <x v="0"/>
    <x v="24"/>
    <x v="10"/>
    <x v="4"/>
    <n v="3132"/>
    <n v="1327415.4243786265"/>
    <n v="607702.10100687563"/>
    <n v="228396.65334312455"/>
    <n v="111331.02509433276"/>
    <n v="758639.53745471116"/>
    <n v="614778.50367598981"/>
  </r>
  <r>
    <x v="0"/>
    <x v="0"/>
    <x v="24"/>
    <x v="11"/>
    <x v="0"/>
    <n v="867"/>
    <n v="465456.64224374155"/>
    <n v="148588.05520356321"/>
    <n v="124868.67566170267"/>
    <n v="7093.4079825762446"/>
    <n v="237020.67490818945"/>
    <n v="9003.3614260994054"/>
  </r>
  <r>
    <x v="0"/>
    <x v="0"/>
    <x v="24"/>
    <x v="11"/>
    <x v="1"/>
    <n v="1199"/>
    <n v="523764.20477034972"/>
    <n v="119521.74135178856"/>
    <n v="108212.76099809622"/>
    <n v="4440.9547169411926"/>
    <n v="238492.36448374749"/>
    <n v="6475.2561136445611"/>
  </r>
  <r>
    <x v="0"/>
    <x v="0"/>
    <x v="24"/>
    <x v="11"/>
    <x v="2"/>
    <n v="2302"/>
    <n v="558874.79193043767"/>
    <n v="140923.99389737064"/>
    <n v="129157.61738095662"/>
    <n v="16363.14348140788"/>
    <n v="235910.79025203822"/>
    <n v="69555.616801593133"/>
  </r>
  <r>
    <x v="0"/>
    <x v="0"/>
    <x v="24"/>
    <x v="11"/>
    <x v="3"/>
    <n v="3782"/>
    <n v="1349076.8684258386"/>
    <n v="584138.69671499822"/>
    <n v="450629.00453364459"/>
    <n v="44726.387213544571"/>
    <n v="1128029.0854669909"/>
    <n v="191094.10748360143"/>
  </r>
  <r>
    <x v="0"/>
    <x v="0"/>
    <x v="24"/>
    <x v="11"/>
    <x v="4"/>
    <n v="4203"/>
    <n v="1384066.9926296314"/>
    <n v="614061.79724312993"/>
    <n v="278319.80970836023"/>
    <n v="104565.87139558025"/>
    <n v="883286.40991175233"/>
    <n v="556804.862212679"/>
  </r>
  <r>
    <x v="0"/>
    <x v="0"/>
    <x v="24"/>
    <x v="12"/>
    <x v="0"/>
    <n v="1002"/>
    <n v="498874.70029333112"/>
    <n v="148965.32911522107"/>
    <n v="128056.33902770418"/>
    <n v="1574.3736238756192"/>
    <n v="288556.67041677644"/>
    <n v="2011.4510865193429"/>
  </r>
  <r>
    <x v="0"/>
    <x v="0"/>
    <x v="24"/>
    <x v="12"/>
    <x v="1"/>
    <n v="1201"/>
    <n v="568896.6474844754"/>
    <n v="165453.6271244988"/>
    <n v="124143.67987977497"/>
    <n v="3141.2053381757864"/>
    <n v="321559.49645607744"/>
    <n v="5550.3242995997225"/>
  </r>
  <r>
    <x v="0"/>
    <x v="0"/>
    <x v="24"/>
    <x v="12"/>
    <x v="2"/>
    <n v="2329"/>
    <n v="620746.54734894121"/>
    <n v="208433.55223554984"/>
    <n v="170558.2612226179"/>
    <n v="36353.889631072838"/>
    <n v="326859.09605110594"/>
    <n v="132226.54160230665"/>
  </r>
  <r>
    <x v="0"/>
    <x v="0"/>
    <x v="24"/>
    <x v="12"/>
    <x v="3"/>
    <n v="3807"/>
    <n v="1451445.4791600145"/>
    <n v="626103.71958241647"/>
    <n v="418783.18493193499"/>
    <n v="68686.055981035854"/>
    <n v="1179818.3932423845"/>
    <n v="248755.10117639354"/>
  </r>
  <r>
    <x v="0"/>
    <x v="0"/>
    <x v="24"/>
    <x v="12"/>
    <x v="4"/>
    <n v="4628"/>
    <n v="1503215.9590465699"/>
    <n v="607697.51846983633"/>
    <n v="256818.39462319246"/>
    <n v="115212.09615199966"/>
    <n v="930271.7708264282"/>
    <n v="588458.67891460261"/>
  </r>
  <r>
    <x v="0"/>
    <x v="0"/>
    <x v="24"/>
    <x v="13"/>
    <x v="0"/>
    <n v="928"/>
    <n v="419456.17260909558"/>
    <n v="113503.52412058074"/>
    <n v="115528.60075687338"/>
    <n v="4183.9858529254761"/>
    <n v="210501.75162904625"/>
    <n v="6198.5829026122101"/>
  </r>
  <r>
    <x v="0"/>
    <x v="0"/>
    <x v="24"/>
    <x v="13"/>
    <x v="1"/>
    <n v="1287"/>
    <n v="471083.71207174042"/>
    <n v="142882.77288216492"/>
    <n v="111648.5782484074"/>
    <n v="3371.3202377262105"/>
    <n v="276535.72877787834"/>
    <n v="4484.6890124890188"/>
  </r>
  <r>
    <x v="0"/>
    <x v="0"/>
    <x v="24"/>
    <x v="13"/>
    <x v="2"/>
    <n v="2647"/>
    <n v="623209.63248139981"/>
    <n v="336153.14056179847"/>
    <n v="344733.53021883994"/>
    <n v="47198.483328166949"/>
    <n v="486230.14950732939"/>
    <n v="276936.68774573907"/>
  </r>
  <r>
    <x v="0"/>
    <x v="0"/>
    <x v="24"/>
    <x v="13"/>
    <x v="3"/>
    <n v="3852"/>
    <n v="1534216.396919546"/>
    <n v="865107.93528037355"/>
    <n v="554040.2720700074"/>
    <n v="104949.19900041693"/>
    <n v="1460671.4322712151"/>
    <n v="568769.96988646558"/>
  </r>
  <r>
    <x v="0"/>
    <x v="0"/>
    <x v="24"/>
    <x v="13"/>
    <x v="4"/>
    <n v="4212"/>
    <n v="1676850.5859182193"/>
    <n v="932816.54425520555"/>
    <n v="288809.09432820021"/>
    <n v="178316.22488962923"/>
    <n v="1138871.8252592017"/>
    <n v="1113172.2963288778"/>
  </r>
  <r>
    <x v="0"/>
    <x v="0"/>
    <x v="24"/>
    <x v="14"/>
    <x v="0"/>
    <n v="922"/>
    <n v="339098.12952759763"/>
    <n v="104464.18731256708"/>
    <n v="142807.28746178478"/>
    <n v="7874.1495755224323"/>
    <n v="173135.8700274447"/>
    <n v="9076.2565567469537"/>
  </r>
  <r>
    <x v="0"/>
    <x v="0"/>
    <x v="24"/>
    <x v="14"/>
    <x v="1"/>
    <n v="1297"/>
    <n v="365442.75750939967"/>
    <n v="150187.01997649542"/>
    <n v="145673.39433174828"/>
    <n v="3126.2103504175011"/>
    <n v="279082.64374502521"/>
    <n v="3661.5305656893315"/>
  </r>
  <r>
    <x v="0"/>
    <x v="0"/>
    <x v="24"/>
    <x v="14"/>
    <x v="2"/>
    <n v="2508"/>
    <n v="765871.72100575012"/>
    <n v="398890.31749480485"/>
    <n v="441477.5560548692"/>
    <n v="37102.417010654943"/>
    <n v="625337.27979399776"/>
    <n v="124871.14004065265"/>
  </r>
  <r>
    <x v="0"/>
    <x v="0"/>
    <x v="24"/>
    <x v="14"/>
    <x v="3"/>
    <n v="3908"/>
    <n v="1426267.679438133"/>
    <n v="851611.7465064039"/>
    <n v="601594.57544194569"/>
    <n v="83667.047376769624"/>
    <n v="1430500.376463074"/>
    <n v="387288.21818719531"/>
  </r>
  <r>
    <x v="0"/>
    <x v="0"/>
    <x v="24"/>
    <x v="14"/>
    <x v="4"/>
    <n v="4230"/>
    <n v="1658719.6062627109"/>
    <n v="1105758.4846321433"/>
    <n v="405309.09223789646"/>
    <n v="201076.96748119817"/>
    <n v="1364234.896472723"/>
    <n v="1396970.1440923114"/>
  </r>
  <r>
    <x v="0"/>
    <x v="0"/>
    <x v="24"/>
    <x v="15"/>
    <x v="0"/>
    <n v="807.26984126984132"/>
    <n v="293657.98412698414"/>
    <n v="91663.816881900886"/>
    <n v="129115.6713108315"/>
    <n v="7861.7387398429091"/>
    <n v="151657.70206704547"/>
    <n v="9183.701532954834"/>
  </r>
  <r>
    <x v="0"/>
    <x v="0"/>
    <x v="24"/>
    <x v="15"/>
    <x v="1"/>
    <n v="1405.1567398119123"/>
    <n v="510137.32183908048"/>
    <n v="225379.81906582168"/>
    <n v="214571.35393692533"/>
    <n v="4075.1385469166212"/>
    <n v="424623.65884729277"/>
    <n v="4657.4089765201561"/>
  </r>
  <r>
    <x v="0"/>
    <x v="0"/>
    <x v="24"/>
    <x v="15"/>
    <x v="2"/>
    <n v="2683.0414746543779"/>
    <n v="978785.69515194115"/>
    <n v="512933.29855599138"/>
    <n v="548528.20984671486"/>
    <n v="43974.553896101614"/>
    <n v="794455.11014076462"/>
    <n v="151660.06672433615"/>
  </r>
  <r>
    <x v="0"/>
    <x v="0"/>
    <x v="24"/>
    <x v="15"/>
    <x v="3"/>
    <n v="3904.6375422773394"/>
    <n v="1422115.2815670802"/>
    <n v="836996.92981757247"/>
    <n v="555880.75503042666"/>
    <n v="77081.95798472999"/>
    <n v="1405039.0293410609"/>
    <n v="356803.02212326275"/>
  </r>
  <r>
    <x v="0"/>
    <x v="0"/>
    <x v="24"/>
    <x v="15"/>
    <x v="4"/>
    <n v="4134.0535920535922"/>
    <n v="1487665.5097446109"/>
    <n v="973875.48876790167"/>
    <n v="369150.51157804771"/>
    <n v="181443.08552893274"/>
    <n v="1261128.2386529215"/>
    <n v="1233754.0968189503"/>
  </r>
  <r>
    <x v="0"/>
    <x v="0"/>
    <x v="24"/>
    <x v="16"/>
    <x v="0"/>
    <n v="1034.8164493480442"/>
    <n v="377272.64143450768"/>
    <n v="129989.00072354448"/>
    <n v="182264.0574925585"/>
    <n v="15421.448504429141"/>
    <n v="212520.2780397457"/>
    <n v="18459.997120531913"/>
  </r>
  <r>
    <x v="0"/>
    <x v="0"/>
    <x v="24"/>
    <x v="16"/>
    <x v="1"/>
    <n v="1369.2541382667964"/>
    <n v="515797.62114316574"/>
    <n v="260848.16296430811"/>
    <n v="230506.43929030234"/>
    <n v="5464.8819965480679"/>
    <n v="472261.22981986258"/>
    <n v="6538.6232186641791"/>
  </r>
  <r>
    <x v="0"/>
    <x v="0"/>
    <x v="24"/>
    <x v="16"/>
    <x v="2"/>
    <n v="2735.3284671532847"/>
    <n v="998082.67647251883"/>
    <n v="522479.46121335315"/>
    <n v="561786.3609860451"/>
    <n v="51783.336616431501"/>
    <n v="792373.97668488126"/>
    <n v="137351.42787331116"/>
  </r>
  <r>
    <x v="0"/>
    <x v="0"/>
    <x v="24"/>
    <x v="16"/>
    <x v="3"/>
    <n v="3902.4876981957354"/>
    <n v="1480892.1571840195"/>
    <n v="819598.00633889751"/>
    <n v="600194.65221883357"/>
    <n v="78660.229486287557"/>
    <n v="1384569.6381702467"/>
    <n v="344166.64702892367"/>
  </r>
  <r>
    <x v="0"/>
    <x v="0"/>
    <x v="24"/>
    <x v="16"/>
    <x v="4"/>
    <n v="4570"/>
    <n v="1606215"/>
    <n v="982392"/>
    <n v="427132"/>
    <n v="184257"/>
    <n v="1485536"/>
    <n v="1177975"/>
  </r>
  <r>
    <x v="0"/>
    <x v="0"/>
    <x v="24"/>
    <x v="17"/>
    <x v="0"/>
    <n v="1020.4864864864865"/>
    <n v="372669.0248854672"/>
    <n v="127751.67102913765"/>
    <n v="196699.50539324785"/>
    <n v="15078.030081300754"/>
    <n v="228903.92977832886"/>
    <n v="18197.778558736405"/>
  </r>
  <r>
    <x v="0"/>
    <x v="0"/>
    <x v="24"/>
    <x v="17"/>
    <x v="1"/>
    <n v="1431.1767317939609"/>
    <n v="520027.68289235485"/>
    <n v="211782.44572700141"/>
    <n v="204337.89099540538"/>
    <n v="5718.0427475831002"/>
    <n v="398315.00892591564"/>
    <n v="6611.1631314178012"/>
  </r>
  <r>
    <x v="0"/>
    <x v="0"/>
    <x v="24"/>
    <x v="17"/>
    <x v="2"/>
    <n v="2903.0149393090569"/>
    <n v="1061465.8161776166"/>
    <n v="527002.18502568768"/>
    <n v="583090.53528660955"/>
    <n v="48693.638587210007"/>
    <n v="815644.40340655844"/>
    <n v="126193.35751842427"/>
  </r>
  <r>
    <x v="0"/>
    <x v="0"/>
    <x v="24"/>
    <x v="17"/>
    <x v="3"/>
    <n v="4125.1974236908427"/>
    <n v="1514454.9923470423"/>
    <n v="775195.75352168945"/>
    <n v="626305.90340076038"/>
    <n v="88083.332948449271"/>
    <n v="1366991.5098980563"/>
    <n v="257086.95570729452"/>
  </r>
  <r>
    <x v="0"/>
    <x v="0"/>
    <x v="24"/>
    <x v="17"/>
    <x v="4"/>
    <n v="5188"/>
    <n v="1767027"/>
    <n v="965532"/>
    <n v="560285"/>
    <n v="249237"/>
    <n v="1760114"/>
    <n v="1132836"/>
  </r>
  <r>
    <x v="0"/>
    <x v="0"/>
    <x v="24"/>
    <x v="18"/>
    <x v="0"/>
    <n v="1014.6081081081081"/>
    <n v="372224.3783783784"/>
    <n v="121051.94400120227"/>
    <n v="199292.55053977272"/>
    <n v="15790.198990033277"/>
    <n v="232116.02499575194"/>
    <n v="21115.563985277269"/>
  </r>
  <r>
    <x v="0"/>
    <x v="0"/>
    <x v="24"/>
    <x v="18"/>
    <x v="1"/>
    <n v="1427.3534635879219"/>
    <n v="521466.39609236235"/>
    <n v="184258.56118071164"/>
    <n v="189694.50391532402"/>
    <n v="5550.0584559883373"/>
    <n v="354612.11026121594"/>
    <n v="7348.5139466350147"/>
  </r>
  <r>
    <x v="0"/>
    <x v="0"/>
    <x v="24"/>
    <x v="18"/>
    <x v="2"/>
    <n v="2977.4369747899159"/>
    <n v="1086848.3800186743"/>
    <n v="503561.51510682807"/>
    <n v="627932.15222293208"/>
    <n v="44210.650886179683"/>
    <n v="827344.67732516315"/>
    <n v="121245.91811116409"/>
  </r>
  <r>
    <x v="0"/>
    <x v="0"/>
    <x v="24"/>
    <x v="18"/>
    <x v="3"/>
    <n v="4228.9470842332612"/>
    <n v="1531074.0499864465"/>
    <n v="701946.98510380625"/>
    <n v="602306.01138727902"/>
    <n v="48743.591853063306"/>
    <n v="1248226.6337785383"/>
    <n v="179257.85488434468"/>
  </r>
  <r>
    <x v="0"/>
    <x v="0"/>
    <x v="24"/>
    <x v="18"/>
    <x v="4"/>
    <n v="5098"/>
    <n v="1885186"/>
    <n v="1023714"/>
    <n v="647785"/>
    <n v="416121"/>
    <n v="1896449"/>
    <n v="1417936"/>
  </r>
  <r>
    <x v="0"/>
    <x v="0"/>
    <x v="24"/>
    <x v="19"/>
    <x v="0"/>
    <n v="1010.9321266968326"/>
    <n v="367562.85538706125"/>
    <n v="106409.79691896003"/>
    <n v="171069.59846626874"/>
    <n v="5983.6743135206925"/>
    <n v="195732.71324929621"/>
    <n v="9050.1767266481056"/>
  </r>
  <r>
    <x v="0"/>
    <x v="0"/>
    <x v="24"/>
    <x v="19"/>
    <x v="1"/>
    <n v="1433.7390158172232"/>
    <n v="519936.71020799316"/>
    <n v="172273.99399965571"/>
    <n v="182341.4518276017"/>
    <n v="2536.4461911335388"/>
    <n v="332064.77710323432"/>
    <n v="3753.9266800655873"/>
  </r>
  <r>
    <x v="0"/>
    <x v="0"/>
    <x v="24"/>
    <x v="19"/>
    <x v="2"/>
    <n v="3060.8353265869364"/>
    <n v="1131006.1607423099"/>
    <n v="536594.33853985916"/>
    <n v="669539.61407364707"/>
    <n v="26249.543895692441"/>
    <n v="898672.79245092964"/>
    <n v="84184.068881126514"/>
  </r>
  <r>
    <x v="0"/>
    <x v="0"/>
    <x v="24"/>
    <x v="19"/>
    <x v="3"/>
    <n v="4421.5963253174814"/>
    <n v="1619324.1590611741"/>
    <n v="740548.14353699074"/>
    <n v="649478.74248126138"/>
    <n v="31960.7228479691"/>
    <n v="1378367.2102247402"/>
    <n v="144661.10271131553"/>
  </r>
  <r>
    <x v="0"/>
    <x v="0"/>
    <x v="24"/>
    <x v="19"/>
    <x v="4"/>
    <n v="5125.7668689097263"/>
    <n v="1866878.4745473396"/>
    <n v="969950.76733708021"/>
    <n v="638833.9567662871"/>
    <n v="361794.5507492047"/>
    <n v="1964448.7494726188"/>
    <n v="1339839.1135702743"/>
  </r>
  <r>
    <x v="0"/>
    <x v="0"/>
    <x v="24"/>
    <x v="20"/>
    <x v="0"/>
    <n v="1049.780104712042"/>
    <n v="384622.77486910997"/>
    <n v="92108.910186817724"/>
    <n v="141841.89858519594"/>
    <n v="1385.5796174556911"/>
    <n v="157506.62947440101"/>
    <n v="2484.7427053514411"/>
  </r>
  <r>
    <x v="0"/>
    <x v="0"/>
    <x v="24"/>
    <x v="20"/>
    <x v="1"/>
    <n v="1482.6521344232515"/>
    <n v="541813.22252497717"/>
    <n v="178116.48051736967"/>
    <n v="185095.8519661341"/>
    <n v="403.01759445472396"/>
    <n v="342894.53566496703"/>
    <n v="583.63158173901104"/>
  </r>
  <r>
    <x v="0"/>
    <x v="0"/>
    <x v="24"/>
    <x v="20"/>
    <x v="2"/>
    <n v="3117.0861047835992"/>
    <n v="1139570.8721301258"/>
    <n v="544581.15551298822"/>
    <n v="717838.4239451196"/>
    <n v="21993.880524697255"/>
    <n v="954741.57382270659"/>
    <n v="79395.348582721752"/>
  </r>
  <r>
    <x v="0"/>
    <x v="0"/>
    <x v="24"/>
    <x v="20"/>
    <x v="3"/>
    <n v="4483.1267605633802"/>
    <n v="1641001.6344954348"/>
    <n v="774640.08617775515"/>
    <n v="637273.60426191392"/>
    <n v="40459.451664791697"/>
    <n v="1416764.3265632517"/>
    <n v="185731.23564191075"/>
  </r>
  <r>
    <x v="0"/>
    <x v="0"/>
    <x v="24"/>
    <x v="20"/>
    <x v="4"/>
    <n v="5137.7387370405277"/>
    <n v="1865866.3259189443"/>
    <n v="957614.66086493363"/>
    <n v="701665.36610569677"/>
    <n v="302907.70010737178"/>
    <n v="2114441.2227228787"/>
    <n v="1016520.3508873798"/>
  </r>
  <r>
    <x v="0"/>
    <x v="0"/>
    <x v="24"/>
    <x v="21"/>
    <x v="0"/>
    <n v="1058.1707090982784"/>
    <n v="386704.45248868776"/>
    <n v="77027.002262443435"/>
    <n v="143176.44796380092"/>
    <n v="2341.3574660633485"/>
    <n v="144865.39592760178"/>
    <n v="2460.864253393665"/>
  </r>
  <r>
    <x v="0"/>
    <x v="0"/>
    <x v="24"/>
    <x v="21"/>
    <x v="1"/>
    <n v="1413.4846267013845"/>
    <n v="516552.56942003511"/>
    <n v="153212.94200351494"/>
    <n v="181959.73286467485"/>
    <n v="2290.7346221441121"/>
    <n v="300091.21265377855"/>
    <n v="2314.3760984182777"/>
  </r>
  <r>
    <x v="0"/>
    <x v="0"/>
    <x v="24"/>
    <x v="21"/>
    <x v="2"/>
    <n v="2870.2218440336078"/>
    <n v="1048911.6332315742"/>
    <n v="468108.42782381159"/>
    <n v="687299.73833406018"/>
    <n v="22981.596162232883"/>
    <n v="851909.75795900577"/>
    <n v="73492.378979502828"/>
  </r>
  <r>
    <x v="0"/>
    <x v="0"/>
    <x v="24"/>
    <x v="21"/>
    <x v="3"/>
    <n v="4172.7744949524686"/>
    <n v="1524924.5349121529"/>
    <n v="749655.61702859006"/>
    <n v="666366.95060418046"/>
    <n v="18096.714161292057"/>
    <n v="1507456.4763024037"/>
    <n v="86413.207036744585"/>
  </r>
  <r>
    <x v="0"/>
    <x v="0"/>
    <x v="24"/>
    <x v="21"/>
    <x v="4"/>
    <n v="5095.0948683389579"/>
    <n v="1861983"/>
    <n v="1048564"/>
    <n v="772839"/>
    <n v="305943"/>
    <n v="2199666"/>
    <n v="1058252"/>
  </r>
  <r>
    <x v="0"/>
    <x v="0"/>
    <x v="24"/>
    <x v="22"/>
    <x v="0"/>
    <n v="934.827421795134"/>
    <n v="341212.00895522389"/>
    <n v="88120.480597014932"/>
    <n v="160252.43582089554"/>
    <n v="3056.6298507462689"/>
    <n v="165711.85373134329"/>
    <n v="3388.382089552239"/>
  </r>
  <r>
    <x v="0"/>
    <x v="0"/>
    <x v="24"/>
    <x v="22"/>
    <x v="1"/>
    <n v="974.95336069505925"/>
    <n v="355857.97665369662"/>
    <n v="125212.06225680935"/>
    <n v="175723.73540856034"/>
    <n v="2704.2801556420236"/>
    <n v="228957.19844357978"/>
    <n v="2865.7587548638135"/>
  </r>
  <r>
    <x v="0"/>
    <x v="0"/>
    <x v="24"/>
    <x v="22"/>
    <x v="2"/>
    <n v="2799.0228171048834"/>
    <n v="1021643.3282432824"/>
    <n v="410651.54813346756"/>
    <n v="622071.76971311611"/>
    <n v="14204.262646609699"/>
    <n v="733176.84135287034"/>
    <n v="36678.482081938979"/>
  </r>
  <r>
    <x v="0"/>
    <x v="0"/>
    <x v="24"/>
    <x v="22"/>
    <x v="3"/>
    <n v="4160.5636520024382"/>
    <n v="1518605.73298089"/>
    <n v="786006.56497811677"/>
    <n v="742742.64419118606"/>
    <n v="21943.276855743807"/>
    <n v="1578900.3769987433"/>
    <n v="93251.874160419451"/>
  </r>
  <r>
    <x v="0"/>
    <x v="0"/>
    <x v="24"/>
    <x v="22"/>
    <x v="4"/>
    <n v="5669.7794230539585"/>
    <n v="2069469.489414695"/>
    <n v="1325435.8032378582"/>
    <n v="878703.11332503124"/>
    <n v="320669.11581569118"/>
    <n v="2727226.5877957665"/>
    <n v="1293954.0473225405"/>
  </r>
  <r>
    <x v="0"/>
    <x v="0"/>
    <x v="24"/>
    <x v="23"/>
    <x v="0"/>
    <n v="951.7092494128392"/>
    <n v="347513.54160360125"/>
    <n v="97226.616232641303"/>
    <n v="175734.39088832785"/>
    <n v="3524.7578120191861"/>
    <n v="185547.91112987464"/>
    <n v="3909.1774974604341"/>
  </r>
  <r>
    <x v="0"/>
    <x v="0"/>
    <x v="24"/>
    <x v="23"/>
    <x v="1"/>
    <n v="1167.9653839377033"/>
    <n v="426271.63467434031"/>
    <n v="143464.55235366701"/>
    <n v="218454.48926469396"/>
    <n v="2533.7253188069494"/>
    <n v="290106.43767375377"/>
    <n v="2658.0022106744482"/>
  </r>
  <r>
    <x v="0"/>
    <x v="0"/>
    <x v="24"/>
    <x v="23"/>
    <x v="2"/>
    <n v="3104.5165094339627"/>
    <n v="1133883.8537735851"/>
    <n v="576778.47206000483"/>
    <n v="797599.60328711302"/>
    <n v="58264.870809872395"/>
    <n v="1013318.6894080024"/>
    <n v="119264.26810714656"/>
  </r>
  <r>
    <x v="0"/>
    <x v="0"/>
    <x v="24"/>
    <x v="23"/>
    <x v="3"/>
    <n v="4372.2471642943128"/>
    <n v="1596589.5816512511"/>
    <n v="864289.76927266316"/>
    <n v="834256.73966808699"/>
    <n v="23588.026363825029"/>
    <n v="1816786.0461600441"/>
    <n v="111695.86438359733"/>
  </r>
  <r>
    <x v="0"/>
    <x v="0"/>
    <x v="24"/>
    <x v="23"/>
    <x v="4"/>
    <n v="5229.2730248662256"/>
    <n v="1909008.567516525"/>
    <n v="1238265.6761417654"/>
    <n v="870356.83789232222"/>
    <n v="257134.49501744466"/>
    <n v="2832672.9022719613"/>
    <n v="1200546.0918883346"/>
  </r>
  <r>
    <x v="0"/>
    <x v="0"/>
    <x v="24"/>
    <x v="24"/>
    <x v="0"/>
    <n v="955.18835500158013"/>
    <n v="349571.84556002379"/>
    <n v="104263.7040080444"/>
    <n v="188493.00516134419"/>
    <n v="1526.5408055226369"/>
    <n v="214556.11686253102"/>
    <n v="1642.0933930264748"/>
  </r>
  <r>
    <x v="0"/>
    <x v="0"/>
    <x v="24"/>
    <x v="24"/>
    <x v="1"/>
    <n v="1319.2263654757651"/>
    <n v="482840.10916180385"/>
    <n v="167960.63524118645"/>
    <n v="261458.01849304856"/>
    <n v="799.94010965908001"/>
    <n v="343621.72559160786"/>
    <n v="806.42924930218533"/>
  </r>
  <r>
    <x v="0"/>
    <x v="0"/>
    <x v="24"/>
    <x v="24"/>
    <x v="2"/>
    <n v="3453.9095425141945"/>
    <n v="1263987.1153069448"/>
    <n v="663052.39389161055"/>
    <n v="982571.31794433633"/>
    <n v="38335.976403438508"/>
    <n v="1230979.8226134568"/>
    <n v="96969.616440760321"/>
  </r>
  <r>
    <x v="0"/>
    <x v="0"/>
    <x v="24"/>
    <x v="24"/>
    <x v="3"/>
    <n v="4574.2303945895856"/>
    <n v="1674208.7431407319"/>
    <n v="911061.84083543892"/>
    <n v="946320.69474069471"/>
    <n v="26336.596987154648"/>
    <n v="1999901.4336264448"/>
    <n v="113270.54754868709"/>
  </r>
  <r>
    <x v="0"/>
    <x v="0"/>
    <x v="24"/>
    <x v="24"/>
    <x v="4"/>
    <n v="5265.0900314449473"/>
    <n v="1927054.5875201649"/>
    <n v="1281680.336025306"/>
    <n v="922337.73930134531"/>
    <n v="237158.29523170731"/>
    <n v="2927004.6773024802"/>
    <n v="1150341.5021669492"/>
  </r>
  <r>
    <x v="0"/>
    <x v="0"/>
    <x v="24"/>
    <x v="25"/>
    <x v="0"/>
    <n v="944.49330057797158"/>
    <n v="370280.44878263026"/>
    <n v="88688.553325449233"/>
    <n v="154733.09700978312"/>
    <n v="2235.2486992819104"/>
    <n v="178047.57928931521"/>
    <n v="2235.2486992819104"/>
  </r>
  <r>
    <x v="0"/>
    <x v="0"/>
    <x v="24"/>
    <x v="25"/>
    <x v="1"/>
    <n v="1493.0663487830732"/>
    <n v="554689.91158457473"/>
    <n v="214568.24981571775"/>
    <n v="357013.56567463634"/>
    <n v="8368.0820414224272"/>
    <n v="420103.67665960186"/>
    <n v="8393.09836770109"/>
  </r>
  <r>
    <x v="0"/>
    <x v="0"/>
    <x v="24"/>
    <x v="25"/>
    <x v="2"/>
    <n v="3594.4485034059421"/>
    <n v="1355954.4480829467"/>
    <n v="713757.42454464221"/>
    <n v="1041491.6364358072"/>
    <n v="21414.647373016993"/>
    <n v="1324056.6526615657"/>
    <n v="105808.6685704493"/>
  </r>
  <r>
    <x v="0"/>
    <x v="0"/>
    <x v="24"/>
    <x v="25"/>
    <x v="3"/>
    <n v="4484.9491937203729"/>
    <n v="1595118.5483115341"/>
    <n v="851537.64901431859"/>
    <n v="923089.70103641553"/>
    <n v="115636.43078958112"/>
    <n v="1813664.4179427722"/>
    <n v="189799.11565969873"/>
  </r>
  <r>
    <x v="0"/>
    <x v="0"/>
    <x v="24"/>
    <x v="25"/>
    <x v="4"/>
    <n v="6028.38265351264"/>
    <n v="2162826.6863866365"/>
    <n v="1452108.4054531595"/>
    <n v="873819.14340361452"/>
    <n v="460934.84833989211"/>
    <n v="2778749.2787577743"/>
    <n v="1901471.522756421"/>
  </r>
  <r>
    <x v="0"/>
    <x v="0"/>
    <x v="24"/>
    <x v="26"/>
    <x v="0"/>
    <n v="1045.9785892421592"/>
    <n v="381927.69056059106"/>
    <n v="91303.427259186021"/>
    <n v="155555.60971933056"/>
    <n v="6848.6476544168563"/>
    <n v="172313.47490911916"/>
    <n v="6868.3720437362226"/>
  </r>
  <r>
    <x v="0"/>
    <x v="0"/>
    <x v="24"/>
    <x v="26"/>
    <x v="1"/>
    <n v="1569.40438117451"/>
    <n v="572959.21862680372"/>
    <n v="225069.1388498352"/>
    <n v="334405.24429444998"/>
    <n v="3207.7395531263014"/>
    <n v="449703.03148643806"/>
    <n v="3480.8342050098368"/>
  </r>
  <r>
    <x v="0"/>
    <x v="0"/>
    <x v="24"/>
    <x v="26"/>
    <x v="2"/>
    <n v="3912.3764470827941"/>
    <n v="1427736.3657528653"/>
    <n v="731635.93808408256"/>
    <n v="1010315.478165866"/>
    <n v="21617.939773914768"/>
    <n v="1346852.1752629527"/>
    <n v="113343.92583288378"/>
  </r>
  <r>
    <x v="0"/>
    <x v="0"/>
    <x v="24"/>
    <x v="26"/>
    <x v="3"/>
    <n v="5034.2278567149124"/>
    <n v="1837448.7235302257"/>
    <n v="1033091.0586524984"/>
    <n v="1170387.4278634756"/>
    <n v="408415.60080118105"/>
    <n v="1892671.154878943"/>
    <n v="487617.74090910656"/>
  </r>
  <r>
    <x v="0"/>
    <x v="0"/>
    <x v="24"/>
    <x v="26"/>
    <x v="4"/>
    <n v="5277.2127257856255"/>
    <n v="1926294.5907000131"/>
    <n v="1259701.855710777"/>
    <n v="849791.80048184958"/>
    <n v="467588.49603380851"/>
    <n v="2065201.3730603158"/>
    <n v="1324102.5134395405"/>
  </r>
  <r>
    <x v="0"/>
    <x v="0"/>
    <x v="24"/>
    <x v="27"/>
    <x v="0"/>
    <n v="1345.2997165217762"/>
    <n v="491193.42802843451"/>
    <n v="114449.28579572852"/>
    <n v="209506.17265947431"/>
    <n v="8209.1474614495655"/>
    <n v="302702.98239671986"/>
    <n v="13916.67981757404"/>
  </r>
  <r>
    <x v="0"/>
    <x v="0"/>
    <x v="24"/>
    <x v="27"/>
    <x v="1"/>
    <n v="2022.0803020943677"/>
    <n v="738329.41471713735"/>
    <n v="285217.16601597093"/>
    <n v="398914.07123867021"/>
    <n v="24003.984602911041"/>
    <n v="625804.78279241314"/>
    <n v="40202.052949510558"/>
  </r>
  <r>
    <x v="0"/>
    <x v="0"/>
    <x v="24"/>
    <x v="27"/>
    <x v="2"/>
    <n v="5086.9370704763505"/>
    <n v="1856552.0576662577"/>
    <n v="954645.33623611717"/>
    <n v="1220546.4924294511"/>
    <n v="70753.992744011382"/>
    <n v="1834338.433852734"/>
    <n v="167878.59160236252"/>
  </r>
  <r>
    <x v="0"/>
    <x v="0"/>
    <x v="24"/>
    <x v="27"/>
    <x v="3"/>
    <n v="6282.6405549123074"/>
    <n v="2293005.1845480851"/>
    <n v="1357313.8820889995"/>
    <n v="1552171.7509230163"/>
    <n v="345906.63255282992"/>
    <n v="2435572.378925127"/>
    <n v="603368.78853892582"/>
  </r>
  <r>
    <x v="0"/>
    <x v="0"/>
    <x v="24"/>
    <x v="27"/>
    <x v="4"/>
    <n v="6904.4873559951966"/>
    <n v="2520006.220177325"/>
    <n v="1770905.1134452757"/>
    <n v="996646.21152970614"/>
    <n v="444471.3759546681"/>
    <n v="2833008.3330675843"/>
    <n v="1708810.9333762354"/>
  </r>
  <r>
    <x v="0"/>
    <x v="0"/>
    <x v="24"/>
    <x v="28"/>
    <x v="0"/>
    <n v="1423.4870648455001"/>
    <n v="520993.91304843797"/>
    <n v="95175.851478769997"/>
    <n v="216019.14926859501"/>
    <n v="7.3454004576659004"/>
    <n v="453468.94129360002"/>
    <n v="7.3454004576659004"/>
  </r>
  <r>
    <x v="0"/>
    <x v="0"/>
    <x v="24"/>
    <x v="28"/>
    <x v="1"/>
    <n v="2113.9278023202601"/>
    <n v="773654.68128565804"/>
    <n v="193443.14942157301"/>
    <n v="254316.32854282801"/>
    <n v="156.92379277873499"/>
    <n v="482287.020609923"/>
    <n v="159.520308801742"/>
  </r>
  <r>
    <x v="0"/>
    <x v="0"/>
    <x v="24"/>
    <x v="28"/>
    <x v="2"/>
    <n v="5279.0092019732801"/>
    <n v="1932084.4478747"/>
    <n v="656787.72862792504"/>
    <n v="1092280.3643865399"/>
    <n v="21008.354212404302"/>
    <n v="2404880.5541726099"/>
    <n v="76629.653789157499"/>
  </r>
  <r>
    <x v="0"/>
    <x v="0"/>
    <x v="24"/>
    <x v="28"/>
    <x v="3"/>
    <n v="6622.7764066437203"/>
    <n v="2423999.2729841098"/>
    <n v="850799.90009953803"/>
    <n v="922995.24488362402"/>
    <n v="372580.83279730601"/>
    <n v="1994188.70722778"/>
    <n v="459832.87317789602"/>
  </r>
  <r>
    <x v="0"/>
    <x v="0"/>
    <x v="24"/>
    <x v="28"/>
    <x v="4"/>
    <n v="7343.8495242172503"/>
    <n v="2687346.8889760301"/>
    <n v="1046647.31253806"/>
    <n v="828846.05778754503"/>
    <n v="341141.33462794102"/>
    <n v="2522065.2399012302"/>
    <n v="1150215.6634180699"/>
  </r>
  <r>
    <x v="0"/>
    <x v="0"/>
    <x v="24"/>
    <x v="29"/>
    <x v="0"/>
    <n v="1486.2167709294199"/>
    <n v="544187.16167933901"/>
    <n v="106791.02329453301"/>
    <n v="168732.47336143599"/>
    <n v="10.651680424528299"/>
    <n v="363740.42148060101"/>
    <n v="10.651680424528299"/>
  </r>
  <r>
    <x v="0"/>
    <x v="0"/>
    <x v="24"/>
    <x v="29"/>
    <x v="1"/>
    <n v="2194.8270647121099"/>
    <n v="803568.82381388894"/>
    <n v="250100.45052377501"/>
    <n v="289132.054849757"/>
    <m/>
    <n v="520770.42189566599"/>
    <m/>
  </r>
  <r>
    <x v="0"/>
    <x v="0"/>
    <x v="24"/>
    <x v="29"/>
    <x v="2"/>
    <n v="5112.9980346176199"/>
    <n v="1871832.4976991699"/>
    <n v="932963.80991411302"/>
    <n v="1358852.3775355101"/>
    <n v="27108.7249590498"/>
    <n v="3772410.41537885"/>
    <n v="71709.553210075799"/>
  </r>
  <r>
    <x v="0"/>
    <x v="0"/>
    <x v="24"/>
    <x v="29"/>
    <x v="3"/>
    <n v="6620.1833258320703"/>
    <n v="2422456.9795485502"/>
    <n v="1316029.4319543501"/>
    <n v="1464534.7213016499"/>
    <n v="337305.164845602"/>
    <n v="3747345.1181887598"/>
    <n v="557695.92800421303"/>
  </r>
  <r>
    <x v="0"/>
    <x v="0"/>
    <x v="24"/>
    <x v="29"/>
    <x v="4"/>
    <n v="7391.9548039087704"/>
    <n v="2705343.2153819599"/>
    <n v="1561880.2381416401"/>
    <n v="1525536.62996469"/>
    <n v="515564.56636725401"/>
    <n v="5012776.4579662699"/>
    <n v="1634146.4033267701"/>
  </r>
  <r>
    <x v="0"/>
    <x v="0"/>
    <x v="24"/>
    <x v="30"/>
    <x v="0"/>
    <n v="2964.2090095813601"/>
    <n v="1086266.35149018"/>
    <n v="363439.97722317697"/>
    <n v="566057.78801538004"/>
    <n v="65.956584659913204"/>
    <n v="638722.81394018396"/>
    <n v="65.956584659913204"/>
  </r>
  <r>
    <x v="0"/>
    <x v="0"/>
    <x v="24"/>
    <x v="30"/>
    <x v="1"/>
    <n v="2629.0952182639398"/>
    <n v="962940.26342545298"/>
    <n v="374515.21377435699"/>
    <n v="495707.36066072702"/>
    <m/>
    <n v="675030.46076350205"/>
    <m/>
  </r>
  <r>
    <x v="0"/>
    <x v="0"/>
    <x v="24"/>
    <x v="30"/>
    <x v="2"/>
    <n v="4293.5088448981796"/>
    <n v="1571686.5167282501"/>
    <n v="924067.43445239903"/>
    <n v="1099262.5032891"/>
    <n v="25394.2033987426"/>
    <n v="1688685.2877291101"/>
    <n v="66681.184491416003"/>
  </r>
  <r>
    <x v="0"/>
    <x v="0"/>
    <x v="24"/>
    <x v="30"/>
    <x v="3"/>
    <n v="5574.0839216231298"/>
    <n v="2039110.7470656701"/>
    <n v="1343657.9680713899"/>
    <n v="1298033.14087834"/>
    <n v="89067.735072573501"/>
    <n v="2530286.8414210398"/>
    <n v="242882.57154"/>
  </r>
  <r>
    <x v="0"/>
    <x v="0"/>
    <x v="24"/>
    <x v="30"/>
    <x v="4"/>
    <n v="6373.8230056333796"/>
    <n v="2331650.1688318802"/>
    <n v="1615481.7874767201"/>
    <n v="1252620.27715117"/>
    <n v="307981.82793102798"/>
    <n v="3108823.8383164899"/>
    <n v="876434.52091835195"/>
  </r>
  <r>
    <x v="0"/>
    <x v="0"/>
    <x v="24"/>
    <x v="31"/>
    <x v="0"/>
    <n v="585.21016401310203"/>
    <n v="214093.39011805001"/>
    <n v="49533.9551922303"/>
    <n v="93337.532359905294"/>
    <n v="16.491712707182302"/>
    <n v="112190.074585635"/>
    <n v="16.491712707182302"/>
  </r>
  <r>
    <x v="0"/>
    <x v="0"/>
    <x v="24"/>
    <x v="31"/>
    <x v="1"/>
    <n v="1635.89507420464"/>
    <n v="599041.94296709099"/>
    <n v="216702.72683532501"/>
    <n v="297308.51040409802"/>
    <m/>
    <n v="403200.43586698303"/>
    <m/>
  </r>
  <r>
    <x v="0"/>
    <x v="0"/>
    <x v="24"/>
    <x v="31"/>
    <x v="2"/>
    <n v="3023.09572163552"/>
    <n v="1106101.5424478999"/>
    <n v="674101.94164905604"/>
    <n v="788320.46138266905"/>
    <n v="94014.663424798797"/>
    <n v="1310798.91218535"/>
    <n v="186930.42030206701"/>
  </r>
  <r>
    <x v="0"/>
    <x v="0"/>
    <x v="24"/>
    <x v="31"/>
    <x v="3"/>
    <n v="7079.84596023225"/>
    <n v="2592034.6525654602"/>
    <n v="1707256.89952337"/>
    <n v="1708621.6464456799"/>
    <n v="161034.491531026"/>
    <n v="3613769.9690888701"/>
    <n v="436974.59581586998"/>
  </r>
  <r>
    <x v="0"/>
    <x v="0"/>
    <x v="24"/>
    <x v="31"/>
    <x v="4"/>
    <n v="6173.9930799144904"/>
    <n v="2259000.9202137701"/>
    <n v="1533095.85923132"/>
    <n v="1203456.3460985799"/>
    <n v="362881.65126923"/>
    <n v="3557715.4928458501"/>
    <n v="1152839.5551853499"/>
  </r>
  <r>
    <x v="0"/>
    <x v="0"/>
    <x v="25"/>
    <x v="0"/>
    <x v="0"/>
    <n v="1146"/>
    <n v="419406"/>
    <n v="201663"/>
    <n v="176315"/>
    <n v="6214"/>
    <n v="331096"/>
    <n v="23964"/>
  </r>
  <r>
    <x v="0"/>
    <x v="0"/>
    <x v="25"/>
    <x v="0"/>
    <x v="1"/>
    <n v="822"/>
    <n v="344911"/>
    <n v="185031"/>
    <n v="228712"/>
    <n v="23203"/>
    <n v="305066"/>
    <n v="39086"/>
  </r>
  <r>
    <x v="0"/>
    <x v="0"/>
    <x v="25"/>
    <x v="0"/>
    <x v="2"/>
    <n v="2057"/>
    <n v="737163"/>
    <n v="299382"/>
    <n v="190008"/>
    <n v="45885"/>
    <n v="454462"/>
    <n v="105047"/>
  </r>
  <r>
    <x v="0"/>
    <x v="0"/>
    <x v="25"/>
    <x v="0"/>
    <x v="3"/>
    <n v="2385"/>
    <n v="844155"/>
    <n v="420673"/>
    <n v="356791"/>
    <n v="50610"/>
    <n v="636293"/>
    <n v="84748"/>
  </r>
  <r>
    <x v="0"/>
    <x v="0"/>
    <x v="25"/>
    <x v="0"/>
    <x v="4"/>
    <n v="770"/>
    <n v="267018"/>
    <n v="137317"/>
    <n v="87303"/>
    <n v="17718"/>
    <n v="156705"/>
    <n v="37250"/>
  </r>
  <r>
    <x v="0"/>
    <x v="0"/>
    <x v="25"/>
    <x v="1"/>
    <x v="0"/>
    <n v="1146"/>
    <n v="418346"/>
    <n v="212665"/>
    <n v="190811"/>
    <n v="7451"/>
    <n v="341488"/>
    <n v="28739"/>
  </r>
  <r>
    <x v="0"/>
    <x v="0"/>
    <x v="25"/>
    <x v="1"/>
    <x v="1"/>
    <n v="955"/>
    <n v="349360"/>
    <n v="177264"/>
    <n v="206742"/>
    <n v="19995"/>
    <n v="283233"/>
    <n v="35251"/>
  </r>
  <r>
    <x v="0"/>
    <x v="0"/>
    <x v="25"/>
    <x v="1"/>
    <x v="2"/>
    <n v="2015"/>
    <n v="734233"/>
    <n v="296274"/>
    <n v="181031"/>
    <n v="42112"/>
    <n v="415618"/>
    <n v="96647"/>
  </r>
  <r>
    <x v="0"/>
    <x v="0"/>
    <x v="25"/>
    <x v="1"/>
    <x v="3"/>
    <n v="2489"/>
    <n v="887575"/>
    <n v="410657"/>
    <n v="325116"/>
    <n v="45774"/>
    <n v="602986"/>
    <n v="78884"/>
  </r>
  <r>
    <x v="0"/>
    <x v="0"/>
    <x v="25"/>
    <x v="1"/>
    <x v="4"/>
    <n v="750"/>
    <n v="269006"/>
    <n v="150895"/>
    <n v="95460"/>
    <n v="21288"/>
    <n v="170775"/>
    <n v="43104"/>
  </r>
  <r>
    <x v="0"/>
    <x v="0"/>
    <x v="25"/>
    <x v="2"/>
    <x v="0"/>
    <n v="1224"/>
    <n v="429651"/>
    <n v="220011"/>
    <n v="187365"/>
    <n v="9079"/>
    <n v="347848"/>
    <n v="34328"/>
  </r>
  <r>
    <x v="0"/>
    <x v="0"/>
    <x v="25"/>
    <x v="2"/>
    <x v="1"/>
    <n v="907"/>
    <n v="333239"/>
    <n v="168044"/>
    <n v="163491"/>
    <n v="14744"/>
    <n v="272806"/>
    <n v="26511"/>
  </r>
  <r>
    <x v="0"/>
    <x v="0"/>
    <x v="25"/>
    <x v="2"/>
    <x v="2"/>
    <n v="2043"/>
    <n v="755667"/>
    <n v="295194"/>
    <n v="183553"/>
    <n v="46468"/>
    <n v="425457"/>
    <n v="109115"/>
  </r>
  <r>
    <x v="0"/>
    <x v="0"/>
    <x v="25"/>
    <x v="2"/>
    <x v="3"/>
    <n v="2658"/>
    <n v="944132"/>
    <n v="391325"/>
    <n v="319440"/>
    <n v="48027"/>
    <n v="590224"/>
    <n v="85711"/>
  </r>
  <r>
    <x v="0"/>
    <x v="0"/>
    <x v="25"/>
    <x v="2"/>
    <x v="4"/>
    <n v="742"/>
    <n v="272278"/>
    <n v="156137"/>
    <n v="111000"/>
    <n v="29681"/>
    <n v="190645"/>
    <n v="54765"/>
  </r>
  <r>
    <x v="0"/>
    <x v="0"/>
    <x v="25"/>
    <x v="3"/>
    <x v="0"/>
    <n v="880"/>
    <n v="320731"/>
    <n v="108232"/>
    <n v="122441"/>
    <n v="8573"/>
    <n v="168633"/>
    <n v="14197"/>
  </r>
  <r>
    <x v="0"/>
    <x v="0"/>
    <x v="25"/>
    <x v="3"/>
    <x v="1"/>
    <n v="691"/>
    <n v="251861"/>
    <n v="87235"/>
    <n v="88510"/>
    <n v="14727"/>
    <n v="129221"/>
    <n v="33003"/>
  </r>
  <r>
    <x v="0"/>
    <x v="0"/>
    <x v="25"/>
    <x v="3"/>
    <x v="2"/>
    <n v="2265"/>
    <n v="848133"/>
    <n v="337181"/>
    <n v="224987"/>
    <n v="64193"/>
    <n v="482848"/>
    <n v="113631"/>
  </r>
  <r>
    <x v="0"/>
    <x v="0"/>
    <x v="25"/>
    <x v="3"/>
    <x v="3"/>
    <n v="2908"/>
    <n v="1024358"/>
    <n v="464507"/>
    <n v="292180"/>
    <n v="96221"/>
    <n v="607324"/>
    <n v="188465"/>
  </r>
  <r>
    <x v="0"/>
    <x v="0"/>
    <x v="25"/>
    <x v="3"/>
    <x v="4"/>
    <n v="982"/>
    <n v="321846"/>
    <n v="158198"/>
    <n v="61098"/>
    <n v="45813"/>
    <n v="146149"/>
    <n v="99041"/>
  </r>
  <r>
    <x v="0"/>
    <x v="0"/>
    <x v="25"/>
    <x v="4"/>
    <x v="0"/>
    <n v="890"/>
    <n v="325815"/>
    <n v="109214.33216376"/>
    <n v="154660.94152048"/>
    <n v="5216"/>
    <n v="176442.43274855"/>
    <n v="10760"/>
  </r>
  <r>
    <x v="0"/>
    <x v="0"/>
    <x v="25"/>
    <x v="4"/>
    <x v="1"/>
    <n v="721"/>
    <n v="259456"/>
    <n v="97997.388521700006"/>
    <n v="112113"/>
    <n v="16441"/>
    <n v="160449"/>
    <n v="25172"/>
  </r>
  <r>
    <x v="0"/>
    <x v="0"/>
    <x v="25"/>
    <x v="4"/>
    <x v="2"/>
    <n v="2437"/>
    <n v="895522"/>
    <n v="445427.15553076001"/>
    <n v="311311.60284554999"/>
    <n v="88686.639727400005"/>
    <n v="574945.31143767003"/>
    <n v="182899.93126292998"/>
  </r>
  <r>
    <x v="0"/>
    <x v="0"/>
    <x v="25"/>
    <x v="4"/>
    <x v="3"/>
    <n v="3058"/>
    <n v="1109228"/>
    <n v="573433.27796115994"/>
    <n v="363283.53268313"/>
    <n v="125009.07885325"/>
    <n v="729731.55205169995"/>
    <n v="265210.04630688997"/>
  </r>
  <r>
    <x v="0"/>
    <x v="0"/>
    <x v="25"/>
    <x v="4"/>
    <x v="4"/>
    <n v="983"/>
    <n v="359565"/>
    <n v="198940.49930015998"/>
    <n v="148658.36437946002"/>
    <n v="58075.318668599997"/>
    <n v="202839.98378619002"/>
    <n v="113931.53191804"/>
  </r>
  <r>
    <x v="0"/>
    <x v="0"/>
    <x v="25"/>
    <x v="5"/>
    <x v="0"/>
    <n v="831"/>
    <n v="300347"/>
    <n v="65447"/>
    <n v="93404"/>
    <n v="4831"/>
    <n v="111720"/>
    <n v="5794"/>
  </r>
  <r>
    <x v="0"/>
    <x v="0"/>
    <x v="25"/>
    <x v="5"/>
    <x v="1"/>
    <n v="835"/>
    <n v="306456"/>
    <n v="141030"/>
    <n v="133452"/>
    <n v="19893"/>
    <n v="207930"/>
    <n v="38546"/>
  </r>
  <r>
    <x v="0"/>
    <x v="0"/>
    <x v="25"/>
    <x v="5"/>
    <x v="2"/>
    <n v="2439"/>
    <n v="915221"/>
    <n v="448394"/>
    <n v="274827"/>
    <n v="76125"/>
    <n v="602174"/>
    <n v="161436"/>
  </r>
  <r>
    <x v="0"/>
    <x v="0"/>
    <x v="25"/>
    <x v="5"/>
    <x v="3"/>
    <n v="3066"/>
    <n v="1109427"/>
    <n v="572716"/>
    <n v="418156"/>
    <n v="121863"/>
    <n v="789578"/>
    <n v="252302"/>
  </r>
  <r>
    <x v="0"/>
    <x v="0"/>
    <x v="25"/>
    <x v="5"/>
    <x v="4"/>
    <n v="988"/>
    <n v="359489"/>
    <n v="176603"/>
    <n v="92252"/>
    <n v="48200"/>
    <n v="209459"/>
    <n v="114817"/>
  </r>
  <r>
    <x v="0"/>
    <x v="0"/>
    <x v="25"/>
    <x v="6"/>
    <x v="0"/>
    <n v="3689"/>
    <n v="1346485"/>
    <n v="653719"/>
    <n v="1109735"/>
    <n v="31511"/>
    <n v="1115362"/>
    <n v="31748"/>
  </r>
  <r>
    <x v="0"/>
    <x v="0"/>
    <x v="25"/>
    <x v="6"/>
    <x v="1"/>
    <n v="890"/>
    <n v="323556.5"/>
    <n v="251065"/>
    <n v="272033.5"/>
    <n v="13697.5"/>
    <n v="387301"/>
    <n v="13733.5"/>
  </r>
  <r>
    <x v="0"/>
    <x v="0"/>
    <x v="25"/>
    <x v="6"/>
    <x v="2"/>
    <n v="2428"/>
    <n v="879827"/>
    <n v="622778"/>
    <n v="518727.5"/>
    <n v="10692.5"/>
    <n v="752815"/>
    <n v="13452"/>
  </r>
  <r>
    <x v="0"/>
    <x v="0"/>
    <x v="25"/>
    <x v="6"/>
    <x v="3"/>
    <n v="2771"/>
    <n v="1008545.5"/>
    <n v="609974.5"/>
    <n v="461408"/>
    <n v="19946.5"/>
    <n v="799621"/>
    <n v="23400.5"/>
  </r>
  <r>
    <x v="0"/>
    <x v="0"/>
    <x v="25"/>
    <x v="6"/>
    <x v="4"/>
    <n v="1216"/>
    <n v="443840"/>
    <n v="239004"/>
    <n v="101756"/>
    <n v="31988"/>
    <n v="223773"/>
    <n v="72285"/>
  </r>
  <r>
    <x v="0"/>
    <x v="0"/>
    <x v="25"/>
    <x v="7"/>
    <x v="0"/>
    <n v="720"/>
    <n v="262769"/>
    <n v="123122"/>
    <n v="220781"/>
    <n v="4268"/>
    <n v="221128"/>
    <n v="4347"/>
  </r>
  <r>
    <x v="0"/>
    <x v="0"/>
    <x v="25"/>
    <x v="7"/>
    <x v="1"/>
    <n v="889"/>
    <n v="323976"/>
    <n v="117476"/>
    <n v="194080"/>
    <n v="10311"/>
    <n v="279623"/>
    <n v="10328"/>
  </r>
  <r>
    <x v="0"/>
    <x v="0"/>
    <x v="25"/>
    <x v="7"/>
    <x v="2"/>
    <n v="2593"/>
    <n v="946453"/>
    <n v="492561"/>
    <n v="422564"/>
    <n v="20720"/>
    <n v="856438"/>
    <n v="28515"/>
  </r>
  <r>
    <x v="0"/>
    <x v="0"/>
    <x v="25"/>
    <x v="7"/>
    <x v="3"/>
    <n v="3015"/>
    <n v="1099134"/>
    <n v="512917"/>
    <n v="674095"/>
    <n v="37585"/>
    <n v="1157568"/>
    <n v="65781"/>
  </r>
  <r>
    <x v="0"/>
    <x v="0"/>
    <x v="25"/>
    <x v="7"/>
    <x v="4"/>
    <n v="1221"/>
    <n v="445665"/>
    <n v="280941"/>
    <n v="164836"/>
    <n v="107516"/>
    <n v="310113"/>
    <n v="182485"/>
  </r>
  <r>
    <x v="0"/>
    <x v="0"/>
    <x v="25"/>
    <x v="8"/>
    <x v="0"/>
    <n v="777"/>
    <n v="106607.7758357838"/>
    <n v="78369.35688999643"/>
    <n v="120386.58417042345"/>
    <n v="4338.0624024258086"/>
    <n v="150329.18008692961"/>
    <n v="7352.460889705917"/>
  </r>
  <r>
    <x v="0"/>
    <x v="0"/>
    <x v="25"/>
    <x v="8"/>
    <x v="1"/>
    <n v="1182"/>
    <n v="161852.14956821929"/>
    <n v="99276.680880277985"/>
    <n v="146824.70476657816"/>
    <n v="373.67804562790832"/>
    <n v="218083.89732860532"/>
    <n v="539.2256833317532"/>
  </r>
  <r>
    <x v="0"/>
    <x v="0"/>
    <x v="25"/>
    <x v="8"/>
    <x v="2"/>
    <n v="2597"/>
    <n v="960540.47819907905"/>
    <n v="735243.7234081116"/>
    <n v="453890.42280519201"/>
    <n v="40795.451363141372"/>
    <n v="1187407.8148325202"/>
    <n v="75359.332762986698"/>
  </r>
  <r>
    <x v="0"/>
    <x v="0"/>
    <x v="25"/>
    <x v="8"/>
    <x v="3"/>
    <n v="3672"/>
    <n v="1322843.7928899592"/>
    <n v="667750.79314486065"/>
    <n v="764564.92543796112"/>
    <n v="97315.954300933532"/>
    <n v="1196149.5888214663"/>
    <n v="144651.52874936644"/>
  </r>
  <r>
    <x v="0"/>
    <x v="0"/>
    <x v="25"/>
    <x v="8"/>
    <x v="4"/>
    <n v="1215"/>
    <n v="736123.80350695865"/>
    <n v="443947.00728299987"/>
    <n v="531815.47113297845"/>
    <n v="213451.69380894539"/>
    <n v="788669.68375497975"/>
    <n v="310705.90836355486"/>
  </r>
  <r>
    <x v="0"/>
    <x v="0"/>
    <x v="25"/>
    <x v="9"/>
    <x v="0"/>
    <n v="895"/>
    <n v="86883.734586989551"/>
    <n v="50414.479343270992"/>
    <n v="75447.825316721472"/>
    <n v="4169.4755743518544"/>
    <n v="101448.35691409267"/>
    <n v="5532.1958877008019"/>
  </r>
  <r>
    <x v="0"/>
    <x v="0"/>
    <x v="25"/>
    <x v="9"/>
    <x v="1"/>
    <n v="1246"/>
    <n v="280504.26970639458"/>
    <n v="140563.24064404384"/>
    <n v="197696.88984502843"/>
    <n v="25929.729816354684"/>
    <n v="260910.21296550301"/>
    <n v="37090.364434513038"/>
  </r>
  <r>
    <x v="0"/>
    <x v="0"/>
    <x v="25"/>
    <x v="9"/>
    <x v="2"/>
    <n v="2865"/>
    <n v="998161.13927057257"/>
    <n v="540156.66830618016"/>
    <n v="459535.49457023304"/>
    <n v="65488.318118035684"/>
    <n v="876056.79827237956"/>
    <n v="94145.212980145559"/>
  </r>
  <r>
    <x v="0"/>
    <x v="0"/>
    <x v="25"/>
    <x v="9"/>
    <x v="3"/>
    <n v="3359"/>
    <n v="1502253.9082643909"/>
    <n v="639320.73483294784"/>
    <n v="668199.07523391303"/>
    <n v="152856.28074782435"/>
    <n v="1118028.4023676449"/>
    <n v="210437.33597206319"/>
  </r>
  <r>
    <x v="0"/>
    <x v="0"/>
    <x v="25"/>
    <x v="9"/>
    <x v="4"/>
    <n v="1458"/>
    <n v="654321.94817165157"/>
    <n v="355808.48024374014"/>
    <n v="356491.56538350205"/>
    <n v="128370.25480875626"/>
    <n v="486837.40033280308"/>
    <n v="174909.47247306723"/>
  </r>
  <r>
    <x v="0"/>
    <x v="0"/>
    <x v="25"/>
    <x v="10"/>
    <x v="0"/>
    <n v="902"/>
    <n v="99196.179504928776"/>
    <n v="48086.52627470655"/>
    <n v="53175.578830952247"/>
    <n v="5184.4825233601705"/>
    <n v="89668.02141122958"/>
    <n v="8199.8535461610209"/>
  </r>
  <r>
    <x v="0"/>
    <x v="0"/>
    <x v="25"/>
    <x v="10"/>
    <x v="1"/>
    <n v="1298"/>
    <n v="335680.461263192"/>
    <n v="164621.28557168864"/>
    <n v="193878.64504000783"/>
    <n v="24003.083541043619"/>
    <n v="302220.20186192758"/>
    <n v="44720.77500870105"/>
  </r>
  <r>
    <x v="0"/>
    <x v="0"/>
    <x v="25"/>
    <x v="10"/>
    <x v="2"/>
    <n v="2926"/>
    <n v="999969.83629751124"/>
    <n v="487831.97225278697"/>
    <n v="421130.57412773481"/>
    <n v="74000.458955111666"/>
    <n v="781696.80564123136"/>
    <n v="134883.99776035413"/>
  </r>
  <r>
    <x v="0"/>
    <x v="0"/>
    <x v="25"/>
    <x v="10"/>
    <x v="3"/>
    <n v="3440"/>
    <n v="1428375.7287504661"/>
    <n v="590341.23461251124"/>
    <n v="551329.8415960829"/>
    <n v="149745.90155599147"/>
    <n v="977944.85271220084"/>
    <n v="271108.90015617036"/>
  </r>
  <r>
    <x v="0"/>
    <x v="0"/>
    <x v="25"/>
    <x v="10"/>
    <x v="4"/>
    <n v="1472"/>
    <n v="764850.29418390105"/>
    <n v="359369.21995575354"/>
    <n v="235251.32455672551"/>
    <n v="145515.73085994006"/>
    <n v="378684.70254194341"/>
    <n v="271322.95562819391"/>
  </r>
  <r>
    <x v="0"/>
    <x v="0"/>
    <x v="25"/>
    <x v="11"/>
    <x v="0"/>
    <n v="889"/>
    <n v="103513.07884215664"/>
    <n v="46022.939710524122"/>
    <n v="45772.028160781789"/>
    <n v="5521.7212459722296"/>
    <n v="81365.104058708414"/>
    <n v="8381.5487437330248"/>
  </r>
  <r>
    <x v="0"/>
    <x v="0"/>
    <x v="25"/>
    <x v="11"/>
    <x v="1"/>
    <n v="1352"/>
    <n v="334922.74905310851"/>
    <n v="153310.36675792802"/>
    <n v="154309.71887976851"/>
    <n v="24105.395096492328"/>
    <n v="267281.58152469801"/>
    <n v="40226.610465225102"/>
  </r>
  <r>
    <x v="0"/>
    <x v="0"/>
    <x v="25"/>
    <x v="11"/>
    <x v="2"/>
    <n v="2986"/>
    <n v="986003.36041177553"/>
    <n v="464749.30433236744"/>
    <n v="456709.26431083697"/>
    <n v="80401.613667183148"/>
    <n v="801249.31390131568"/>
    <n v="138428.9099895893"/>
  </r>
  <r>
    <x v="0"/>
    <x v="0"/>
    <x v="25"/>
    <x v="11"/>
    <x v="3"/>
    <n v="3741"/>
    <n v="1611108.2102445182"/>
    <n v="637017.14495994535"/>
    <n v="524275.1230776654"/>
    <n v="181707.19137074225"/>
    <n v="962913.71532521513"/>
    <n v="324461.55526962574"/>
  </r>
  <r>
    <x v="0"/>
    <x v="0"/>
    <x v="25"/>
    <x v="11"/>
    <x v="4"/>
    <n v="1785"/>
    <n v="770250.10144844186"/>
    <n v="342941.92389851355"/>
    <n v="215640.02166986532"/>
    <n v="169737.05629536702"/>
    <n v="370093.55840815889"/>
    <n v="303948.89222195547"/>
  </r>
  <r>
    <x v="0"/>
    <x v="0"/>
    <x v="25"/>
    <x v="12"/>
    <x v="0"/>
    <n v="871"/>
    <n v="98641.598584924504"/>
    <n v="46673.727767222153"/>
    <n v="46866.127834462219"/>
    <n v="15707.131529659888"/>
    <n v="69224.541118406953"/>
    <n v="19706.524190507633"/>
  </r>
  <r>
    <x v="0"/>
    <x v="0"/>
    <x v="25"/>
    <x v="12"/>
    <x v="1"/>
    <n v="1451"/>
    <n v="364485.83443789359"/>
    <n v="177409.6655346294"/>
    <n v="197193.97853949678"/>
    <n v="56987.174140113733"/>
    <n v="236971.67328091094"/>
    <n v="81417.206230242038"/>
  </r>
  <r>
    <x v="0"/>
    <x v="0"/>
    <x v="25"/>
    <x v="12"/>
    <x v="2"/>
    <n v="2620"/>
    <n v="923271.4963888831"/>
    <n v="458396.79056864785"/>
    <n v="447570.12405392941"/>
    <n v="163841.79149443834"/>
    <n v="658026.88513238041"/>
    <n v="236866.49139677282"/>
  </r>
  <r>
    <x v="0"/>
    <x v="0"/>
    <x v="25"/>
    <x v="12"/>
    <x v="3"/>
    <n v="3695"/>
    <n v="1519828.5615865728"/>
    <n v="704031.32125554699"/>
    <n v="621160.101222625"/>
    <n v="177650.6835860743"/>
    <n v="1138351.2871082108"/>
    <n v="266502.72139439784"/>
  </r>
  <r>
    <x v="0"/>
    <x v="0"/>
    <x v="25"/>
    <x v="12"/>
    <x v="4"/>
    <n v="1239"/>
    <n v="855139.84233505803"/>
    <n v="512252.0130547575"/>
    <n v="267241.08743164508"/>
    <n v="292020.94276032783"/>
    <n v="435840.58415222063"/>
    <n v="479936.22382929473"/>
  </r>
  <r>
    <x v="0"/>
    <x v="0"/>
    <x v="25"/>
    <x v="13"/>
    <x v="0"/>
    <n v="940"/>
    <n v="79183.98701032043"/>
    <n v="39799.35370671955"/>
    <n v="29943.629693330895"/>
    <n v="9623.1250181086434"/>
    <n v="51811.349715755154"/>
    <n v="17242.50517924863"/>
  </r>
  <r>
    <x v="0"/>
    <x v="0"/>
    <x v="25"/>
    <x v="13"/>
    <x v="1"/>
    <n v="1667"/>
    <n v="433393.14567640435"/>
    <n v="247123.9711056675"/>
    <n v="222659.43668043969"/>
    <n v="37744.377897018603"/>
    <n v="382081.44604332029"/>
    <n v="59852.442608664649"/>
  </r>
  <r>
    <x v="0"/>
    <x v="0"/>
    <x v="25"/>
    <x v="13"/>
    <x v="2"/>
    <n v="2983"/>
    <n v="948248.26803390135"/>
    <n v="515723.09865215025"/>
    <n v="393108.44670205418"/>
    <n v="153561.55084687515"/>
    <n v="650060.0810268661"/>
    <n v="255673.86634173873"/>
  </r>
  <r>
    <x v="0"/>
    <x v="0"/>
    <x v="25"/>
    <x v="13"/>
    <x v="3"/>
    <n v="3701"/>
    <n v="1511514.8790043048"/>
    <n v="776706.30953179824"/>
    <n v="671262.08306254447"/>
    <n v="175857.8374444037"/>
    <n v="1119075.764330521"/>
    <n v="277422.4660437546"/>
  </r>
  <r>
    <x v="0"/>
    <x v="0"/>
    <x v="25"/>
    <x v="13"/>
    <x v="4"/>
    <n v="2455"/>
    <n v="1003594.7202750699"/>
    <n v="628842.67951955751"/>
    <n v="352286.69667985663"/>
    <n v="267586.31850966573"/>
    <n v="548584.81524441589"/>
    <n v="482180.59746657719"/>
  </r>
  <r>
    <x v="0"/>
    <x v="0"/>
    <x v="25"/>
    <x v="14"/>
    <x v="0"/>
    <n v="923"/>
    <n v="69625.958706861711"/>
    <n v="36521.046789252257"/>
    <n v="26722.924466346361"/>
    <n v="6624.1255115558652"/>
    <n v="60368.97923303226"/>
    <n v="11999.601157973462"/>
  </r>
  <r>
    <x v="0"/>
    <x v="0"/>
    <x v="25"/>
    <x v="14"/>
    <x v="1"/>
    <n v="1695"/>
    <n v="294120.76941769535"/>
    <n v="207998.65127704816"/>
    <n v="198335.50854736258"/>
    <n v="3492.5201364758022"/>
    <n v="399475.4504150296"/>
    <n v="5929.6413027379049"/>
  </r>
  <r>
    <x v="0"/>
    <x v="0"/>
    <x v="25"/>
    <x v="14"/>
    <x v="2"/>
    <n v="3029"/>
    <n v="979661.89649566344"/>
    <n v="534449.00501227856"/>
    <n v="449054.37123948219"/>
    <n v="105092.38953986597"/>
    <n v="906392.85103707353"/>
    <n v="183494.09811729621"/>
  </r>
  <r>
    <x v="0"/>
    <x v="0"/>
    <x v="25"/>
    <x v="14"/>
    <x v="3"/>
    <n v="3765"/>
    <n v="1717614.3429733289"/>
    <n v="994849.75326168037"/>
    <n v="724131.91073649726"/>
    <n v="250854.67173395489"/>
    <n v="1466269.1154412865"/>
    <n v="460782.47720805177"/>
  </r>
  <r>
    <x v="0"/>
    <x v="0"/>
    <x v="25"/>
    <x v="14"/>
    <x v="4"/>
    <n v="2870"/>
    <n v="1415464.1638267231"/>
    <n v="712667.43045828736"/>
    <n v="359412.86653111444"/>
    <n v="309749.97181516624"/>
    <n v="749914.39097651339"/>
    <n v="627540.82886734139"/>
  </r>
  <r>
    <x v="0"/>
    <x v="0"/>
    <x v="25"/>
    <x v="15"/>
    <x v="0"/>
    <n v="1077"/>
    <n v="393105"/>
    <n v="245050.25186424784"/>
    <n v="129144.36060345884"/>
    <n v="62002.801460525312"/>
    <n v="308159.46512020106"/>
    <n v="159305.21877296653"/>
  </r>
  <r>
    <x v="0"/>
    <x v="0"/>
    <x v="25"/>
    <x v="15"/>
    <x v="1"/>
    <n v="1521.8297872340424"/>
    <n v="573533.41152430268"/>
    <n v="313629.48212019581"/>
    <n v="320949.70967500214"/>
    <m/>
    <n v="597545.29010163515"/>
    <m/>
  </r>
  <r>
    <x v="0"/>
    <x v="0"/>
    <x v="25"/>
    <x v="15"/>
    <x v="2"/>
    <n v="3140.9715909090905"/>
    <n v="1146507.7452061838"/>
    <n v="585982.53244748502"/>
    <n v="504113.53010740277"/>
    <n v="89608.308055080794"/>
    <n v="977913.9240554173"/>
    <n v="160900.62920475152"/>
  </r>
  <r>
    <x v="0"/>
    <x v="0"/>
    <x v="25"/>
    <x v="15"/>
    <x v="3"/>
    <n v="3658.8233387358187"/>
    <n v="1368223.8484971572"/>
    <n v="655940.7404899965"/>
    <n v="572144.4979875586"/>
    <n v="109144.52189179462"/>
    <n v="973281.76170405094"/>
    <n v="200796.60161008235"/>
  </r>
  <r>
    <x v="0"/>
    <x v="0"/>
    <x v="25"/>
    <x v="15"/>
    <x v="4"/>
    <n v="2952.91198156682"/>
    <n v="1076994.9031522286"/>
    <n v="661873.84716201806"/>
    <n v="330704.68837214925"/>
    <n v="278878.23341133184"/>
    <n v="691519.95275873167"/>
    <n v="550092.46914323291"/>
  </r>
  <r>
    <x v="0"/>
    <x v="0"/>
    <x v="25"/>
    <x v="16"/>
    <x v="0"/>
    <n v="666.72307692307686"/>
    <n v="241540.76153846158"/>
    <n v="135475.60756078913"/>
    <n v="169892.59765407557"/>
    <m/>
    <n v="256010.67610949688"/>
    <m/>
  </r>
  <r>
    <x v="0"/>
    <x v="0"/>
    <x v="25"/>
    <x v="16"/>
    <x v="1"/>
    <n v="1154.9384615384615"/>
    <n v="418415.66923076927"/>
    <n v="234681.03733292554"/>
    <n v="294300.31940357853"/>
    <m/>
    <n v="443480.69069276645"/>
    <m/>
  </r>
  <r>
    <x v="0"/>
    <x v="0"/>
    <x v="25"/>
    <x v="16"/>
    <x v="2"/>
    <n v="3102.5467160037006"/>
    <n v="1145037.849460877"/>
    <n v="546829.72082091821"/>
    <n v="705429.0016929222"/>
    <n v="46258.43112957212"/>
    <n v="1037756.1768455387"/>
    <n v="73454.801968477608"/>
  </r>
  <r>
    <x v="0"/>
    <x v="0"/>
    <x v="25"/>
    <x v="16"/>
    <x v="3"/>
    <n v="3740.3697115384616"/>
    <n v="1357913.5155438136"/>
    <n v="680877.25742092996"/>
    <n v="665247.03251617763"/>
    <n v="63706.687173484293"/>
    <n v="987461.32496384019"/>
    <n v="123668.83640692089"/>
  </r>
  <r>
    <x v="0"/>
    <x v="0"/>
    <x v="25"/>
    <x v="16"/>
    <x v="4"/>
    <n v="2896.3046875"/>
    <n v="1068321.78125"/>
    <n v="614646.44440112379"/>
    <n v="364953.49434940994"/>
    <n v="69151.812435725224"/>
    <n v="622506.88179759786"/>
    <n v="140259.13412694386"/>
  </r>
  <r>
    <x v="0"/>
    <x v="0"/>
    <x v="25"/>
    <x v="17"/>
    <x v="0"/>
    <n v="826.92307692307702"/>
    <n v="290000.92307692301"/>
    <n v="114610.09145693017"/>
    <n v="119684.40393477491"/>
    <m/>
    <n v="193860.56859269767"/>
    <m/>
  </r>
  <r>
    <x v="0"/>
    <x v="0"/>
    <x v="25"/>
    <x v="17"/>
    <x v="1"/>
    <n v="1182.0615384615385"/>
    <n v="432552.5230769231"/>
    <n v="200246.16703296706"/>
    <n v="209213.14065934069"/>
    <m/>
    <n v="339582.54285714292"/>
    <m/>
  </r>
  <r>
    <x v="0"/>
    <x v="0"/>
    <x v="25"/>
    <x v="17"/>
    <x v="2"/>
    <n v="3179.1924144310824"/>
    <n v="1159069.3126734504"/>
    <n v="578953.35356170218"/>
    <n v="725459.1003479315"/>
    <n v="21162.976815969698"/>
    <n v="1093778.0175307519"/>
    <n v="30908.71746524566"/>
  </r>
  <r>
    <x v="0"/>
    <x v="0"/>
    <x v="25"/>
    <x v="17"/>
    <x v="3"/>
    <n v="4093"/>
    <n v="1492749.0502878609"/>
    <n v="672244.78027856234"/>
    <n v="589860.79705112253"/>
    <n v="64250.707543786164"/>
    <n v="1044549.3905666303"/>
    <n v="117753.80358442843"/>
  </r>
  <r>
    <x v="0"/>
    <x v="0"/>
    <x v="25"/>
    <x v="17"/>
    <x v="4"/>
    <n v="2989.5078125"/>
    <n v="1136337"/>
    <n v="525312.90147641965"/>
    <n v="340457.27224176592"/>
    <n v="60214.66562155752"/>
    <n v="621948.32143552543"/>
    <n v="110460.33047623736"/>
  </r>
  <r>
    <x v="0"/>
    <x v="0"/>
    <x v="25"/>
    <x v="18"/>
    <x v="0"/>
    <n v="1075"/>
    <n v="391998.23927392741"/>
    <n v="157629.1485330686"/>
    <n v="157800.03823850502"/>
    <m/>
    <n v="313724.89057405392"/>
    <m/>
  </r>
  <r>
    <x v="0"/>
    <x v="0"/>
    <x v="25"/>
    <x v="18"/>
    <x v="1"/>
    <n v="1182.0615384615385"/>
    <n v="432552.5230769231"/>
    <n v="199443.65494505499"/>
    <n v="206405.99340659339"/>
    <n v="7928.4615384615381"/>
    <n v="315515.89230769232"/>
    <n v="7928.4615384615381"/>
  </r>
  <r>
    <x v="0"/>
    <x v="0"/>
    <x v="25"/>
    <x v="18"/>
    <x v="2"/>
    <n v="3185.0962072155412"/>
    <n v="1159610.4375578167"/>
    <n v="537707.06086997257"/>
    <n v="512276.61737238301"/>
    <n v="28213.973529725346"/>
    <n v="974455.84211829666"/>
    <n v="37198.305738811439"/>
  </r>
  <r>
    <x v="0"/>
    <x v="0"/>
    <x v="25"/>
    <x v="18"/>
    <x v="3"/>
    <n v="4032.6783701777199"/>
    <n v="1487631.3409685849"/>
    <n v="639103.13972590084"/>
    <n v="608288.13360450906"/>
    <n v="45725.296537121285"/>
    <n v="1078774.991814391"/>
    <n v="70113.884014328985"/>
  </r>
  <r>
    <x v="0"/>
    <x v="0"/>
    <x v="25"/>
    <x v="18"/>
    <x v="4"/>
    <n v="3169.0020703933747"/>
    <n v="1137719.7029021787"/>
    <n v="573395.24149007373"/>
    <n v="366894.19074033026"/>
    <n v="60615.589892326883"/>
    <n v="704533.47091557214"/>
    <n v="121983.15305508423"/>
  </r>
  <r>
    <x v="0"/>
    <x v="0"/>
    <x v="25"/>
    <x v="19"/>
    <x v="0"/>
    <n v="1016"/>
    <n v="371250"/>
    <n v="145415.4484912777"/>
    <n v="112802.48002586266"/>
    <m/>
    <n v="263172.48300590122"/>
    <m/>
  </r>
  <r>
    <x v="0"/>
    <x v="0"/>
    <x v="25"/>
    <x v="19"/>
    <x v="1"/>
    <n v="1360.5692307692307"/>
    <n v="501461.86923076928"/>
    <n v="218371.53369571117"/>
    <n v="175678.57972044882"/>
    <m/>
    <n v="348128.95189127879"/>
    <m/>
  </r>
  <r>
    <x v="0"/>
    <x v="0"/>
    <x v="25"/>
    <x v="19"/>
    <x v="2"/>
    <n v="3374.9262966333031"/>
    <n v="1230085.7827343317"/>
    <n v="604634.88140501268"/>
    <n v="532366.88694638305"/>
    <n v="22372.416064574572"/>
    <n v="1080908.4658265642"/>
    <n v="34551.913903840512"/>
  </r>
  <r>
    <x v="0"/>
    <x v="0"/>
    <x v="25"/>
    <x v="19"/>
    <x v="3"/>
    <n v="4376.6625866993063"/>
    <n v="1589491.3105757108"/>
    <n v="719984.98033633002"/>
    <n v="747072.37306430691"/>
    <n v="38816.297629368564"/>
    <n v="1252694.1332438777"/>
    <n v="53102.62740093781"/>
  </r>
  <r>
    <x v="0"/>
    <x v="0"/>
    <x v="25"/>
    <x v="19"/>
    <x v="4"/>
    <n v="3149"/>
    <n v="1146114.542443064"/>
    <n v="686629.78058604756"/>
    <n v="395930.58887135383"/>
    <n v="83187.453436513257"/>
    <n v="741275.01066603698"/>
    <n v="209618.74520919804"/>
  </r>
  <r>
    <x v="0"/>
    <x v="0"/>
    <x v="25"/>
    <x v="20"/>
    <x v="1"/>
    <n v="1457.0769230769231"/>
    <n v="530587.23076923075"/>
    <n v="241516.4583889005"/>
    <n v="153922.02502256643"/>
    <n v="5830.4488556747247"/>
    <n v="433710.91895780776"/>
    <n v="6257.6047293382671"/>
  </r>
  <r>
    <x v="0"/>
    <x v="0"/>
    <x v="25"/>
    <x v="20"/>
    <x v="2"/>
    <n v="3357"/>
    <n v="1227077.2355873955"/>
    <n v="536208.11185615032"/>
    <n v="541363.64348525461"/>
    <n v="23853.814843124623"/>
    <n v="1129734.6500316481"/>
    <n v="37863.39324221071"/>
  </r>
  <r>
    <x v="0"/>
    <x v="0"/>
    <x v="25"/>
    <x v="20"/>
    <x v="3"/>
    <n v="4493.8898408812729"/>
    <n v="1644546.6980824154"/>
    <n v="783732.93016885046"/>
    <n v="902870.51833439316"/>
    <n v="46930.476017294088"/>
    <n v="1533559.0004652173"/>
    <n v="60989.192329931204"/>
  </r>
  <r>
    <x v="0"/>
    <x v="0"/>
    <x v="25"/>
    <x v="20"/>
    <x v="4"/>
    <n v="3182"/>
    <n v="1164601"/>
    <n v="769173.66503273498"/>
    <n v="404810.74244686629"/>
    <n v="82455.727533596408"/>
    <n v="866834.47135307419"/>
    <n v="243542.94968774551"/>
  </r>
  <r>
    <x v="0"/>
    <x v="0"/>
    <x v="25"/>
    <x v="21"/>
    <x v="0"/>
    <n v="1015.5750718659184"/>
    <n v="371053.49952987768"/>
    <n v="145302.77512560622"/>
    <n v="112480.81748267479"/>
    <m/>
    <n v="262748.41711182141"/>
    <m/>
  </r>
  <r>
    <x v="0"/>
    <x v="0"/>
    <x v="25"/>
    <x v="21"/>
    <x v="1"/>
    <n v="1371.9125855269353"/>
    <n v="501246.0230769231"/>
    <n v="290039.14452296816"/>
    <n v="156393.74794509375"/>
    <m/>
    <n v="430575.9025197064"/>
    <m/>
  </r>
  <r>
    <x v="0"/>
    <x v="0"/>
    <x v="25"/>
    <x v="21"/>
    <x v="2"/>
    <n v="3373.2800673815759"/>
    <n v="1232471.5410714287"/>
    <n v="608416.59126424359"/>
    <n v="634936.74543475313"/>
    <n v="31535.289840428715"/>
    <n v="1100342.5053582871"/>
    <n v="47224.805489316946"/>
  </r>
  <r>
    <x v="0"/>
    <x v="0"/>
    <x v="25"/>
    <x v="21"/>
    <x v="3"/>
    <n v="4367.3025369007237"/>
    <n v="1595650.5183268948"/>
    <n v="754322.42234125"/>
    <n v="836786.75852043275"/>
    <n v="37460.038009632226"/>
    <n v="1339102.5735343669"/>
    <n v="53570.698424623202"/>
  </r>
  <r>
    <x v="0"/>
    <x v="0"/>
    <x v="25"/>
    <x v="21"/>
    <x v="4"/>
    <n v="3145.8718364213064"/>
    <n v="1149385"/>
    <n v="727711.77892561979"/>
    <n v="379922.94628099172"/>
    <n v="107697.10123966943"/>
    <n v="697861.34090909082"/>
    <n v="233364.32231404955"/>
  </r>
  <r>
    <x v="0"/>
    <x v="0"/>
    <x v="25"/>
    <x v="22"/>
    <x v="1"/>
    <n v="1383.2769230769231"/>
    <n v="504896.07692307694"/>
    <n v="249883.91538461536"/>
    <n v="150557.88461538465"/>
    <m/>
    <n v="363262.01538461546"/>
    <m/>
  </r>
  <r>
    <x v="0"/>
    <x v="0"/>
    <x v="25"/>
    <x v="22"/>
    <x v="2"/>
    <n v="3447.6329053007744"/>
    <n v="1258386.0104347826"/>
    <n v="642609.89913043485"/>
    <n v="661061.48173913045"/>
    <n v="35919.478260869575"/>
    <n v="1090282.8521739133"/>
    <n v="53745.078260869574"/>
  </r>
  <r>
    <x v="0"/>
    <x v="0"/>
    <x v="25"/>
    <x v="22"/>
    <x v="3"/>
    <n v="5636.9746500935935"/>
    <n v="2057495.7472841616"/>
    <n v="971327.15380217251"/>
    <n v="1042908.2372784446"/>
    <n v="40168.740423098898"/>
    <n v="1645044.9399656944"/>
    <n v="64211.460263007422"/>
  </r>
  <r>
    <x v="0"/>
    <x v="0"/>
    <x v="25"/>
    <x v="22"/>
    <x v="4"/>
    <n v="3112.0578311902955"/>
    <n v="1135901.1083844579"/>
    <n v="701919.37423312885"/>
    <n v="406396.02249488747"/>
    <n v="120005.16564417176"/>
    <n v="642300.21676891611"/>
    <n v="247964.66462167684"/>
  </r>
  <r>
    <x v="0"/>
    <x v="0"/>
    <x v="25"/>
    <x v="23"/>
    <x v="1"/>
    <n v="2010"/>
    <n v="735530"/>
    <n v="352215.69230769231"/>
    <n v="268163.07692307688"/>
    <m/>
    <n v="527781.73626373627"/>
    <m/>
  </r>
  <r>
    <x v="0"/>
    <x v="0"/>
    <x v="25"/>
    <x v="23"/>
    <x v="2"/>
    <n v="3430.6204794354558"/>
    <n v="1254492.8324089865"/>
    <n v="620900.90456687089"/>
    <n v="692841.2578930764"/>
    <n v="17910.005986349905"/>
    <n v="1198490.9081029829"/>
    <n v="22530.001546061347"/>
  </r>
  <r>
    <x v="0"/>
    <x v="0"/>
    <x v="25"/>
    <x v="23"/>
    <x v="3"/>
    <n v="5560.2644205446413"/>
    <n v="2032699.2154118707"/>
    <n v="978460.95485704334"/>
    <n v="945740.7792234933"/>
    <n v="23510.711354926465"/>
    <n v="1825502.841723125"/>
    <n v="34567.478936394575"/>
  </r>
  <r>
    <x v="0"/>
    <x v="0"/>
    <x v="25"/>
    <x v="23"/>
    <x v="4"/>
    <n v="3153.422134471306"/>
    <n v="1153648.7256121109"/>
    <n v="590383.94908433396"/>
    <n v="397991.68328385899"/>
    <n v="73949.15557587301"/>
    <n v="652006.94509347389"/>
    <n v="152967.09986195606"/>
  </r>
  <r>
    <x v="0"/>
    <x v="0"/>
    <x v="25"/>
    <x v="24"/>
    <x v="1"/>
    <n v="2049"/>
    <n v="749934"/>
    <n v="373910.97692307696"/>
    <n v="274912.75384615379"/>
    <m/>
    <n v="548974.38461538451"/>
    <m/>
  </r>
  <r>
    <x v="0"/>
    <x v="0"/>
    <x v="25"/>
    <x v="24"/>
    <x v="2"/>
    <n v="3495.1911897947589"/>
    <n v="1279251.0168986698"/>
    <n v="772690.21615416242"/>
    <n v="811112.31568126159"/>
    <n v="15975.228438331415"/>
    <n v="1516479.4169577085"/>
    <n v="17154.835637747921"/>
  </r>
  <r>
    <x v="0"/>
    <x v="0"/>
    <x v="25"/>
    <x v="24"/>
    <x v="3"/>
    <n v="5660.6132193673302"/>
    <n v="2071785.8775786394"/>
    <n v="1092714.2120115159"/>
    <n v="1001613.4305067715"/>
    <n v="21197.988691561692"/>
    <n v="1976423.0674835634"/>
    <n v="32442.301671074027"/>
  </r>
  <r>
    <x v="0"/>
    <x v="0"/>
    <x v="25"/>
    <x v="24"/>
    <x v="4"/>
    <n v="3151.8064682065578"/>
    <n v="1153561.4814814813"/>
    <n v="603167.50187457399"/>
    <n v="386501.80180640763"/>
    <n v="34509.291070211315"/>
    <n v="824908.37179050222"/>
    <n v="62300.891047489204"/>
  </r>
  <r>
    <x v="0"/>
    <x v="0"/>
    <x v="25"/>
    <x v="25"/>
    <x v="1"/>
    <n v="2108.0362938884277"/>
    <n v="769916.77596610726"/>
    <n v="470437.81819290639"/>
    <n v="313265.57142857148"/>
    <m/>
    <n v="648227.85714285716"/>
    <m/>
  </r>
  <r>
    <x v="0"/>
    <x v="0"/>
    <x v="25"/>
    <x v="25"/>
    <x v="2"/>
    <n v="3796.6937873265479"/>
    <n v="1385677.2380664847"/>
    <n v="823962.83918890473"/>
    <n v="710238.91147831944"/>
    <n v="33569.28478798586"/>
    <n v="1567991.9584417341"/>
    <n v="96361.27842250868"/>
  </r>
  <r>
    <x v="0"/>
    <x v="0"/>
    <x v="25"/>
    <x v="25"/>
    <x v="3"/>
    <n v="5830.5294758739692"/>
    <n v="2127294.0829509324"/>
    <n v="1128087.2261286671"/>
    <n v="1028560.3932083849"/>
    <n v="27265.152115881756"/>
    <n v="2054285.4921883778"/>
    <n v="71049.221802292916"/>
  </r>
  <r>
    <x v="0"/>
    <x v="0"/>
    <x v="25"/>
    <x v="25"/>
    <x v="4"/>
    <n v="3313.2004429110616"/>
    <n v="1209742.7709966169"/>
    <n v="605527.49989415333"/>
    <n v="428243.63095238101"/>
    <n v="25256.982142857141"/>
    <n v="811946.59523809503"/>
    <n v="49837.773809523809"/>
  </r>
  <r>
    <x v="0"/>
    <x v="0"/>
    <x v="25"/>
    <x v="26"/>
    <x v="1"/>
    <n v="1966.3757976706111"/>
    <n v="716624.14330389863"/>
    <n v="460948.39861218841"/>
    <n v="288314.93774519791"/>
    <m/>
    <n v="619586.58378073189"/>
    <m/>
  </r>
  <r>
    <x v="0"/>
    <x v="0"/>
    <x v="25"/>
    <x v="26"/>
    <x v="2"/>
    <n v="3782.0020070046312"/>
    <n v="1380509.1612695218"/>
    <n v="750435.0689549488"/>
    <n v="689101.47731705173"/>
    <n v="46465.893547889951"/>
    <n v="1397378.5572405332"/>
    <n v="100544.23133626998"/>
  </r>
  <r>
    <x v="0"/>
    <x v="0"/>
    <x v="25"/>
    <x v="26"/>
    <x v="3"/>
    <n v="6022.6299715183168"/>
    <n v="2198238.8200800568"/>
    <n v="1190216.7048258926"/>
    <n v="1074373.9658990973"/>
    <n v="60615.160942102666"/>
    <n v="2114369.864446885"/>
    <n v="115090.03630280362"/>
  </r>
  <r>
    <x v="0"/>
    <x v="0"/>
    <x v="25"/>
    <x v="26"/>
    <x v="4"/>
    <n v="3437.5422238064389"/>
    <n v="1254684.3672052075"/>
    <n v="672750.56536742055"/>
    <n v="487821.17931651406"/>
    <n v="25065.824172714561"/>
    <n v="901906.84896136483"/>
    <n v="47791.757104104385"/>
  </r>
  <r>
    <x v="0"/>
    <x v="0"/>
    <x v="25"/>
    <x v="27"/>
    <x v="1"/>
    <n v="2130.8275871988635"/>
    <n v="777751.52387598623"/>
    <n v="355929.90777994529"/>
    <n v="194443.57692307694"/>
    <m/>
    <n v="503717.0384615385"/>
    <m/>
  </r>
  <r>
    <x v="0"/>
    <x v="0"/>
    <x v="25"/>
    <x v="27"/>
    <x v="2"/>
    <n v="3789.1181828691447"/>
    <n v="1383061.9354972972"/>
    <n v="734086.81504034624"/>
    <n v="710070.60338664358"/>
    <n v="37016.902819408322"/>
    <n v="1298513.3807809858"/>
    <n v="74821.208080092663"/>
  </r>
  <r>
    <x v="0"/>
    <x v="0"/>
    <x v="25"/>
    <x v="27"/>
    <x v="3"/>
    <n v="6191.2665971879796"/>
    <n v="2259810.7231263518"/>
    <n v="1290563.3504358786"/>
    <n v="1235350.5319485385"/>
    <n v="48126.355181702282"/>
    <n v="2346307.4574953192"/>
    <n v="86489.988826199537"/>
  </r>
  <r>
    <x v="0"/>
    <x v="0"/>
    <x v="25"/>
    <x v="27"/>
    <x v="4"/>
    <n v="4012.9726327440094"/>
    <n v="1464733.9837063972"/>
    <n v="852021.3900532946"/>
    <n v="576716.11304474354"/>
    <n v="57547.786977750875"/>
    <n v="1070541.2458824338"/>
    <n v="109189.48818998609"/>
  </r>
  <r>
    <x v="0"/>
    <x v="0"/>
    <x v="25"/>
    <x v="28"/>
    <x v="1"/>
    <n v="1738.86600333091"/>
    <n v="636499.07797192305"/>
    <n v="117989.600471584"/>
    <n v="47585.064503023197"/>
    <m/>
    <n v="151548.93463848799"/>
    <m/>
  </r>
  <r>
    <x v="0"/>
    <x v="0"/>
    <x v="25"/>
    <x v="28"/>
    <x v="2"/>
    <n v="4105.9177958525797"/>
    <n v="1502765.3811699799"/>
    <n v="366101.188227356"/>
    <n v="371171.54308617202"/>
    <n v="14121.3206412826"/>
    <n v="601572.84168336703"/>
    <n v="20307.5130260521"/>
  </r>
  <r>
    <x v="0"/>
    <x v="0"/>
    <x v="25"/>
    <x v="28"/>
    <x v="3"/>
    <n v="6591.9423020837203"/>
    <n v="2412616.3680949099"/>
    <n v="654695.47878571297"/>
    <n v="597050.983039474"/>
    <n v="22599.4487039632"/>
    <n v="1113098.94546586"/>
    <n v="37301.040890252203"/>
  </r>
  <r>
    <x v="0"/>
    <x v="0"/>
    <x v="25"/>
    <x v="28"/>
    <x v="4"/>
    <n v="4189.9538987327896"/>
    <n v="1533522.5839333599"/>
    <n v="485319.648224023"/>
    <n v="308363.00938967097"/>
    <n v="26322.261345852901"/>
    <n v="571950.78716744902"/>
    <n v="48986.793427229997"/>
  </r>
  <r>
    <x v="0"/>
    <x v="0"/>
    <x v="25"/>
    <x v="29"/>
    <x v="1"/>
    <n v="2040.2713568317299"/>
    <n v="747124.41748721595"/>
    <n v="114737.23546452601"/>
    <n v="58221.494893173403"/>
    <m/>
    <n v="157892.49164057901"/>
    <m/>
  </r>
  <r>
    <x v="0"/>
    <x v="0"/>
    <x v="25"/>
    <x v="29"/>
    <x v="2"/>
    <n v="4044.7994805478302"/>
    <n v="1480356.46764325"/>
    <n v="274301.02205847698"/>
    <n v="293361.056112224"/>
    <n v="8406.98597194389"/>
    <n v="471589.90123103402"/>
    <n v="14627.286573146301"/>
  </r>
  <r>
    <x v="0"/>
    <x v="0"/>
    <x v="25"/>
    <x v="29"/>
    <x v="3"/>
    <n v="6434.08304376873"/>
    <n v="2354175.6521837502"/>
    <n v="968081.01164153405"/>
    <n v="859844.64190387796"/>
    <n v="51364.647967639299"/>
    <n v="1696636.7072557099"/>
    <n v="95326.522664838296"/>
  </r>
  <r>
    <x v="0"/>
    <x v="0"/>
    <x v="25"/>
    <x v="29"/>
    <x v="4"/>
    <n v="4090.5601188517198"/>
    <n v="1497231.0589285099"/>
    <n v="759649.84915266105"/>
    <n v="380592.66211463598"/>
    <n v="101039.296016933"/>
    <n v="855053.71010945702"/>
    <n v="236153.36909689099"/>
  </r>
  <r>
    <x v="0"/>
    <x v="0"/>
    <x v="25"/>
    <x v="30"/>
    <x v="1"/>
    <n v="2006.3832223501799"/>
    <n v="734733.62557376595"/>
    <n v="112851.422748215"/>
    <n v="59251.4849397699"/>
    <m/>
    <n v="160685.750300813"/>
    <m/>
  </r>
  <r>
    <x v="0"/>
    <x v="0"/>
    <x v="25"/>
    <x v="30"/>
    <x v="2"/>
    <n v="3951.5899020033798"/>
    <n v="1446396.40158948"/>
    <n v="690908.43376538996"/>
    <n v="703719.16513235704"/>
    <n v="35176.263217243402"/>
    <n v="1194805.8972936999"/>
    <n v="52920.769946021901"/>
  </r>
  <r>
    <x v="0"/>
    <x v="0"/>
    <x v="25"/>
    <x v="30"/>
    <x v="3"/>
    <n v="6349.9177538359199"/>
    <n v="2323422.7442234298"/>
    <n v="1295123.9121091899"/>
    <n v="979433.14721444098"/>
    <n v="126528.099595394"/>
    <n v="2125879.8381574899"/>
    <n v="268350.54217242502"/>
  </r>
  <r>
    <x v="0"/>
    <x v="0"/>
    <x v="25"/>
    <x v="30"/>
    <x v="4"/>
    <n v="4030.3671218105101"/>
    <n v="1475255.95734358"/>
    <n v="866751.377930708"/>
    <n v="449606.97728794598"/>
    <n v="113247.343415179"/>
    <n v="1016808.8306919601"/>
    <n v="258738.607589286"/>
  </r>
  <r>
    <x v="0"/>
    <x v="0"/>
    <x v="25"/>
    <x v="31"/>
    <x v="1"/>
    <n v="1884.3108612749099"/>
    <n v="690038.25261650898"/>
    <n v="111925.01121529299"/>
    <n v="61141.840696116502"/>
    <m/>
    <n v="165920.00398337701"/>
    <m/>
  </r>
  <r>
    <x v="0"/>
    <x v="0"/>
    <x v="25"/>
    <x v="31"/>
    <x v="2"/>
    <n v="3729.6346736069199"/>
    <n v="1365183.2194570799"/>
    <n v="598220.01840492606"/>
    <n v="660989.10510613595"/>
    <n v="24710.5602896419"/>
    <n v="1083336.28610878"/>
    <n v="40808.554715337101"/>
  </r>
  <r>
    <x v="0"/>
    <x v="0"/>
    <x v="25"/>
    <x v="31"/>
    <x v="3"/>
    <n v="5924.5187761185598"/>
    <n v="2167739.6277938401"/>
    <n v="1291016.35598143"/>
    <n v="1033201.92264238"/>
    <n v="104045.281258822"/>
    <n v="2200686.9127764301"/>
    <n v="209594.402686216"/>
  </r>
  <r>
    <x v="0"/>
    <x v="0"/>
    <x v="25"/>
    <x v="31"/>
    <x v="4"/>
    <n v="3738.7556889995999"/>
    <n v="1368504.3414158199"/>
    <n v="899867.95352094795"/>
    <n v="497464.71759078198"/>
    <n v="128107.57800984901"/>
    <n v="1093025.23429509"/>
    <n v="284372.59953047702"/>
  </r>
  <r>
    <x v="0"/>
    <x v="0"/>
    <x v="26"/>
    <x v="0"/>
    <x v="0"/>
    <n v="698"/>
    <n v="252225"/>
    <n v="120541"/>
    <n v="118187"/>
    <n v="3325"/>
    <n v="194642"/>
    <n v="4004"/>
  </r>
  <r>
    <x v="0"/>
    <x v="0"/>
    <x v="26"/>
    <x v="0"/>
    <x v="1"/>
    <n v="654"/>
    <n v="235542"/>
    <n v="142284"/>
    <n v="127525"/>
    <n v="6592"/>
    <n v="229265"/>
    <n v="10146"/>
  </r>
  <r>
    <x v="0"/>
    <x v="0"/>
    <x v="26"/>
    <x v="0"/>
    <x v="2"/>
    <n v="777"/>
    <n v="284262"/>
    <n v="179073"/>
    <n v="130964"/>
    <n v="5103"/>
    <n v="281594"/>
    <n v="8405"/>
  </r>
  <r>
    <x v="0"/>
    <x v="0"/>
    <x v="26"/>
    <x v="0"/>
    <x v="3"/>
    <n v="506"/>
    <n v="186077"/>
    <n v="114214"/>
    <n v="62709"/>
    <n v="8286"/>
    <n v="150521"/>
    <n v="11592"/>
  </r>
  <r>
    <x v="0"/>
    <x v="0"/>
    <x v="26"/>
    <x v="0"/>
    <x v="4"/>
    <n v="353"/>
    <n v="129198"/>
    <n v="80782"/>
    <n v="39142"/>
    <n v="15730"/>
    <n v="88732"/>
    <n v="26089"/>
  </r>
  <r>
    <x v="0"/>
    <x v="0"/>
    <x v="26"/>
    <x v="1"/>
    <x v="0"/>
    <n v="687"/>
    <n v="251959"/>
    <n v="101553"/>
    <n v="101121"/>
    <n v="2803"/>
    <n v="138354"/>
    <n v="3558"/>
  </r>
  <r>
    <x v="0"/>
    <x v="0"/>
    <x v="26"/>
    <x v="1"/>
    <x v="1"/>
    <n v="654"/>
    <n v="238648"/>
    <n v="124808"/>
    <n v="120897"/>
    <n v="6521"/>
    <n v="193562"/>
    <n v="10193"/>
  </r>
  <r>
    <x v="0"/>
    <x v="0"/>
    <x v="26"/>
    <x v="1"/>
    <x v="2"/>
    <n v="777"/>
    <n v="283635"/>
    <n v="161387"/>
    <n v="121092"/>
    <n v="7113"/>
    <n v="248923"/>
    <n v="8930"/>
  </r>
  <r>
    <x v="0"/>
    <x v="0"/>
    <x v="26"/>
    <x v="1"/>
    <x v="3"/>
    <n v="550"/>
    <n v="188799"/>
    <n v="108038"/>
    <n v="75026"/>
    <n v="7986"/>
    <n v="154751"/>
    <n v="10391"/>
  </r>
  <r>
    <x v="0"/>
    <x v="0"/>
    <x v="26"/>
    <x v="1"/>
    <x v="4"/>
    <n v="355"/>
    <n v="129273"/>
    <n v="77781"/>
    <n v="35263"/>
    <n v="14119"/>
    <n v="87867"/>
    <n v="23501"/>
  </r>
  <r>
    <x v="0"/>
    <x v="0"/>
    <x v="26"/>
    <x v="2"/>
    <x v="0"/>
    <n v="673"/>
    <n v="248933"/>
    <n v="89676"/>
    <n v="95622"/>
    <n v="3505"/>
    <n v="119851"/>
    <n v="4483"/>
  </r>
  <r>
    <x v="0"/>
    <x v="0"/>
    <x v="26"/>
    <x v="2"/>
    <x v="1"/>
    <n v="654"/>
    <n v="237832"/>
    <n v="96457"/>
    <n v="118001"/>
    <n v="6245"/>
    <n v="151563"/>
    <n v="9449"/>
  </r>
  <r>
    <x v="0"/>
    <x v="0"/>
    <x v="26"/>
    <x v="2"/>
    <x v="2"/>
    <n v="774"/>
    <n v="282868"/>
    <n v="139605"/>
    <n v="112350"/>
    <n v="4552"/>
    <n v="223178"/>
    <n v="5856"/>
  </r>
  <r>
    <x v="0"/>
    <x v="0"/>
    <x v="26"/>
    <x v="2"/>
    <x v="3"/>
    <n v="604"/>
    <n v="210636"/>
    <n v="123131"/>
    <n v="60520"/>
    <n v="9592"/>
    <n v="176719"/>
    <n v="17167"/>
  </r>
  <r>
    <x v="0"/>
    <x v="0"/>
    <x v="26"/>
    <x v="2"/>
    <x v="4"/>
    <n v="401"/>
    <n v="144939"/>
    <n v="92269"/>
    <n v="46281"/>
    <n v="8953"/>
    <n v="107008"/>
    <n v="16405"/>
  </r>
  <r>
    <x v="0"/>
    <x v="0"/>
    <x v="26"/>
    <x v="3"/>
    <x v="0"/>
    <n v="513"/>
    <n v="190702"/>
    <n v="76325"/>
    <n v="64184"/>
    <m/>
    <n v="78508"/>
    <m/>
  </r>
  <r>
    <x v="0"/>
    <x v="0"/>
    <x v="26"/>
    <x v="3"/>
    <x v="1"/>
    <n v="667"/>
    <n v="243455"/>
    <n v="63387"/>
    <n v="86291"/>
    <n v="4166"/>
    <n v="100678"/>
    <n v="4896"/>
  </r>
  <r>
    <x v="0"/>
    <x v="0"/>
    <x v="26"/>
    <x v="3"/>
    <x v="2"/>
    <n v="738"/>
    <n v="285165"/>
    <n v="105285"/>
    <n v="87969"/>
    <n v="5084"/>
    <n v="167353"/>
    <n v="6185"/>
  </r>
  <r>
    <x v="0"/>
    <x v="0"/>
    <x v="26"/>
    <x v="3"/>
    <x v="3"/>
    <n v="735"/>
    <n v="268515"/>
    <n v="166751"/>
    <n v="81952"/>
    <n v="15077"/>
    <n v="232254"/>
    <n v="23718"/>
  </r>
  <r>
    <x v="0"/>
    <x v="0"/>
    <x v="26"/>
    <x v="3"/>
    <x v="4"/>
    <n v="396"/>
    <n v="144835"/>
    <n v="99268"/>
    <n v="50330"/>
    <n v="10003"/>
    <n v="116819"/>
    <n v="17687"/>
  </r>
  <r>
    <x v="0"/>
    <x v="0"/>
    <x v="26"/>
    <x v="4"/>
    <x v="0"/>
    <n v="491"/>
    <n v="180926"/>
    <n v="86270"/>
    <n v="78042"/>
    <m/>
    <n v="88630"/>
    <m/>
  </r>
  <r>
    <x v="0"/>
    <x v="0"/>
    <x v="26"/>
    <x v="4"/>
    <x v="1"/>
    <n v="654"/>
    <n v="235928"/>
    <n v="100402.45738940001"/>
    <n v="127364"/>
    <n v="3972"/>
    <n v="168227"/>
    <n v="3972"/>
  </r>
  <r>
    <x v="0"/>
    <x v="0"/>
    <x v="26"/>
    <x v="4"/>
    <x v="2"/>
    <n v="734"/>
    <n v="269585"/>
    <n v="127409.304"/>
    <n v="120782"/>
    <n v="10405"/>
    <n v="205861"/>
    <n v="11279"/>
  </r>
  <r>
    <x v="0"/>
    <x v="0"/>
    <x v="26"/>
    <x v="4"/>
    <x v="3"/>
    <n v="747"/>
    <n v="270934"/>
    <n v="189488"/>
    <n v="118869"/>
    <n v="17437"/>
    <n v="264786"/>
    <n v="24983"/>
  </r>
  <r>
    <x v="0"/>
    <x v="0"/>
    <x v="26"/>
    <x v="4"/>
    <x v="4"/>
    <n v="397"/>
    <n v="145089"/>
    <n v="114124"/>
    <n v="51923"/>
    <n v="16681"/>
    <n v="120720"/>
    <n v="34654"/>
  </r>
  <r>
    <x v="0"/>
    <x v="0"/>
    <x v="26"/>
    <x v="5"/>
    <x v="0"/>
    <n v="473"/>
    <n v="181761"/>
    <n v="99426"/>
    <n v="76371"/>
    <m/>
    <n v="116245"/>
    <m/>
  </r>
  <r>
    <x v="0"/>
    <x v="0"/>
    <x v="26"/>
    <x v="5"/>
    <x v="1"/>
    <n v="647"/>
    <n v="236155"/>
    <n v="131455"/>
    <n v="169558"/>
    <n v="3362"/>
    <n v="213316"/>
    <n v="3392"/>
  </r>
  <r>
    <x v="0"/>
    <x v="0"/>
    <x v="26"/>
    <x v="5"/>
    <x v="2"/>
    <n v="841"/>
    <n v="301755"/>
    <n v="180200"/>
    <n v="180678"/>
    <n v="7277"/>
    <n v="313466"/>
    <n v="7778"/>
  </r>
  <r>
    <x v="0"/>
    <x v="0"/>
    <x v="26"/>
    <x v="5"/>
    <x v="3"/>
    <n v="656"/>
    <n v="239440"/>
    <n v="168863"/>
    <n v="133298"/>
    <n v="11118"/>
    <n v="247300"/>
    <n v="12826"/>
  </r>
  <r>
    <x v="0"/>
    <x v="0"/>
    <x v="26"/>
    <x v="5"/>
    <x v="4"/>
    <n v="397"/>
    <n v="144905"/>
    <n v="115265"/>
    <n v="45536"/>
    <n v="19605"/>
    <n v="116513"/>
    <n v="38254"/>
  </r>
  <r>
    <x v="0"/>
    <x v="0"/>
    <x v="26"/>
    <x v="6"/>
    <x v="0"/>
    <n v="404"/>
    <n v="147609"/>
    <n v="92686"/>
    <n v="82809"/>
    <m/>
    <n v="94860"/>
    <m/>
  </r>
  <r>
    <x v="0"/>
    <x v="0"/>
    <x v="26"/>
    <x v="6"/>
    <x v="1"/>
    <n v="350"/>
    <n v="127961"/>
    <n v="58893"/>
    <n v="86229"/>
    <n v="1737"/>
    <n v="86238"/>
    <n v="1737"/>
  </r>
  <r>
    <x v="0"/>
    <x v="0"/>
    <x v="26"/>
    <x v="6"/>
    <x v="2"/>
    <n v="999"/>
    <n v="364834"/>
    <n v="200220"/>
    <n v="192265"/>
    <n v="10677"/>
    <n v="351668"/>
    <n v="12216"/>
  </r>
  <r>
    <x v="0"/>
    <x v="0"/>
    <x v="26"/>
    <x v="6"/>
    <x v="3"/>
    <n v="900"/>
    <n v="329192"/>
    <n v="200131"/>
    <n v="133755"/>
    <n v="12852"/>
    <n v="285910"/>
    <n v="17977"/>
  </r>
  <r>
    <x v="0"/>
    <x v="0"/>
    <x v="26"/>
    <x v="6"/>
    <x v="4"/>
    <n v="604"/>
    <n v="219042"/>
    <n v="122150"/>
    <n v="54968"/>
    <n v="17445"/>
    <n v="131209"/>
    <n v="29861"/>
  </r>
  <r>
    <x v="0"/>
    <x v="0"/>
    <x v="26"/>
    <x v="7"/>
    <x v="0"/>
    <n v="589"/>
    <n v="214712"/>
    <n v="114814"/>
    <n v="104368"/>
    <m/>
    <n v="119773"/>
    <m/>
  </r>
  <r>
    <x v="0"/>
    <x v="0"/>
    <x v="26"/>
    <x v="7"/>
    <x v="1"/>
    <n v="851"/>
    <n v="310615"/>
    <n v="111675"/>
    <n v="138030"/>
    <n v="4200"/>
    <n v="138099"/>
    <n v="4200"/>
  </r>
  <r>
    <x v="0"/>
    <x v="0"/>
    <x v="26"/>
    <x v="7"/>
    <x v="2"/>
    <n v="1007"/>
    <n v="359580"/>
    <n v="167447"/>
    <n v="198875"/>
    <n v="9781"/>
    <n v="307035"/>
    <n v="10342"/>
  </r>
  <r>
    <x v="0"/>
    <x v="0"/>
    <x v="26"/>
    <x v="7"/>
    <x v="3"/>
    <n v="844"/>
    <n v="306972"/>
    <n v="177818"/>
    <n v="170216"/>
    <n v="7790"/>
    <n v="270517"/>
    <n v="11123"/>
  </r>
  <r>
    <x v="0"/>
    <x v="0"/>
    <x v="26"/>
    <x v="7"/>
    <x v="4"/>
    <n v="464"/>
    <n v="168117"/>
    <n v="100924"/>
    <n v="54929"/>
    <n v="11256"/>
    <n v="116231"/>
    <n v="18435"/>
  </r>
  <r>
    <x v="0"/>
    <x v="0"/>
    <x v="26"/>
    <x v="8"/>
    <x v="0"/>
    <n v="589"/>
    <n v="140460.68729864573"/>
    <n v="79326.347362182001"/>
    <n v="70535.169773168891"/>
    <m/>
    <n v="83006.627424950086"/>
    <m/>
  </r>
  <r>
    <x v="0"/>
    <x v="0"/>
    <x v="26"/>
    <x v="8"/>
    <x v="1"/>
    <n v="703"/>
    <n v="152279.71576882497"/>
    <n v="65874.444795180883"/>
    <n v="84972.815930800833"/>
    <n v="2298.7782715482272"/>
    <n v="84977.93778302212"/>
    <n v="2297.8805795136932"/>
  </r>
  <r>
    <x v="0"/>
    <x v="0"/>
    <x v="26"/>
    <x v="8"/>
    <x v="2"/>
    <n v="1192"/>
    <n v="472201.29809703608"/>
    <n v="281103.36381440784"/>
    <n v="303668.52617832535"/>
    <n v="11116.093470833277"/>
    <n v="444902.67522983887"/>
    <n v="13962.403600769418"/>
  </r>
  <r>
    <x v="0"/>
    <x v="0"/>
    <x v="26"/>
    <x v="8"/>
    <x v="3"/>
    <n v="1011"/>
    <n v="413049.86741387105"/>
    <n v="256575.4830871819"/>
    <n v="278922.84208927711"/>
    <n v="17141.055739867894"/>
    <n v="400743.80096164439"/>
    <n v="21870.219273012368"/>
  </r>
  <r>
    <x v="0"/>
    <x v="0"/>
    <x v="26"/>
    <x v="8"/>
    <x v="4"/>
    <n v="404"/>
    <n v="224946.43142162217"/>
    <n v="158375.68111639906"/>
    <n v="88055.181083062795"/>
    <n v="17945.399628123338"/>
    <n v="179603.8794652416"/>
    <n v="31268.840172123379"/>
  </r>
  <r>
    <x v="0"/>
    <x v="0"/>
    <x v="26"/>
    <x v="9"/>
    <x v="0"/>
    <n v="592"/>
    <n v="136902.56026987423"/>
    <n v="70209.364995501921"/>
    <n v="56838.458316651442"/>
    <m/>
    <n v="76035.659421557924"/>
    <m/>
  </r>
  <r>
    <x v="0"/>
    <x v="0"/>
    <x v="26"/>
    <x v="9"/>
    <x v="1"/>
    <n v="636"/>
    <n v="153537.92453412805"/>
    <n v="51070.886443430209"/>
    <n v="67649.783044172538"/>
    <n v="4463.3403320697171"/>
    <n v="87757.412092900107"/>
    <n v="4885.5155887339406"/>
  </r>
  <r>
    <x v="0"/>
    <x v="0"/>
    <x v="26"/>
    <x v="9"/>
    <x v="2"/>
    <n v="1494"/>
    <n v="510471.24719188898"/>
    <n v="286282.59034087288"/>
    <n v="316226.69038592477"/>
    <n v="13944.520390765125"/>
    <n v="464034.02924475889"/>
    <n v="18954.159826067593"/>
  </r>
  <r>
    <x v="0"/>
    <x v="0"/>
    <x v="26"/>
    <x v="9"/>
    <x v="3"/>
    <n v="854"/>
    <n v="394294.14166022697"/>
    <n v="241285.81973860983"/>
    <n v="246367.84801715755"/>
    <n v="13449.268876723354"/>
    <n v="381629.27232504584"/>
    <n v="15838.428335864446"/>
  </r>
  <r>
    <x v="0"/>
    <x v="0"/>
    <x v="26"/>
    <x v="9"/>
    <x v="4"/>
    <n v="404"/>
    <n v="244007.62634388168"/>
    <n v="169055.80089899775"/>
    <n v="84122.012203220263"/>
    <n v="18520.279778169479"/>
    <n v="189439.62823412826"/>
    <n v="32591.371716634938"/>
  </r>
  <r>
    <x v="0"/>
    <x v="0"/>
    <x v="26"/>
    <x v="10"/>
    <x v="0"/>
    <n v="597"/>
    <n v="139644.99398429095"/>
    <n v="79382.092247499924"/>
    <n v="86809.462382900849"/>
    <n v="452.58504401253845"/>
    <n v="105014.12485931464"/>
    <n v="606.72413805497752"/>
  </r>
  <r>
    <x v="0"/>
    <x v="0"/>
    <x v="26"/>
    <x v="10"/>
    <x v="1"/>
    <n v="682"/>
    <n v="125960.86579691418"/>
    <n v="31018.370715001911"/>
    <n v="41891.726386482333"/>
    <n v="3695.5685248505833"/>
    <n v="57262.28120661631"/>
    <n v="4168.9918655091351"/>
  </r>
  <r>
    <x v="0"/>
    <x v="0"/>
    <x v="26"/>
    <x v="10"/>
    <x v="2"/>
    <n v="1617"/>
    <n v="579645.96803105401"/>
    <n v="301774.03687347192"/>
    <n v="325151.550849639"/>
    <n v="13701.279605789652"/>
    <n v="504767.40652487043"/>
    <n v="17899.17537575596"/>
  </r>
  <r>
    <x v="0"/>
    <x v="0"/>
    <x v="26"/>
    <x v="10"/>
    <x v="3"/>
    <n v="816"/>
    <n v="395704.9202334311"/>
    <n v="273476.63283482008"/>
    <n v="344328.72441303817"/>
    <n v="22489.243877659013"/>
    <n v="422207.26403171854"/>
    <n v="25028.590649469006"/>
  </r>
  <r>
    <x v="0"/>
    <x v="0"/>
    <x v="26"/>
    <x v="10"/>
    <x v="4"/>
    <n v="404"/>
    <n v="238739.25195431008"/>
    <n v="159538.58849536916"/>
    <n v="81942.522033872592"/>
    <n v="12647.961176019464"/>
    <n v="178584.8829569045"/>
    <n v="26131.429699338376"/>
  </r>
  <r>
    <x v="0"/>
    <x v="0"/>
    <x v="26"/>
    <x v="11"/>
    <x v="0"/>
    <n v="675"/>
    <n v="110124.17864808151"/>
    <n v="33448.391721885586"/>
    <n v="41554.758034926846"/>
    <n v="43.885302718379386"/>
    <n v="55124.158556416813"/>
    <n v="50.721375471273078"/>
  </r>
  <r>
    <x v="0"/>
    <x v="0"/>
    <x v="26"/>
    <x v="11"/>
    <x v="1"/>
    <n v="679"/>
    <n v="93529.400884228875"/>
    <n v="23683.646838911431"/>
    <n v="42548.42933061294"/>
    <n v="4057.7026051916932"/>
    <n v="50433.540373034804"/>
    <n v="4542.9445297103593"/>
  </r>
  <r>
    <x v="0"/>
    <x v="0"/>
    <x v="26"/>
    <x v="11"/>
    <x v="2"/>
    <n v="1737"/>
    <n v="669292.03832327493"/>
    <n v="384287.7017076604"/>
    <n v="437057.94006695697"/>
    <n v="16013.071803433277"/>
    <n v="624726.79832785844"/>
    <n v="17953.676204314961"/>
  </r>
  <r>
    <x v="0"/>
    <x v="0"/>
    <x v="26"/>
    <x v="11"/>
    <x v="3"/>
    <n v="892"/>
    <n v="378500.96902160835"/>
    <n v="266269.00419829576"/>
    <n v="312703.44764379575"/>
    <n v="16021.511284725275"/>
    <n v="400820.66887494049"/>
    <n v="18978.247988834675"/>
  </r>
  <r>
    <x v="0"/>
    <x v="0"/>
    <x v="26"/>
    <x v="11"/>
    <x v="4"/>
    <n v="474"/>
    <n v="318581.91312280687"/>
    <n v="222784.38753811287"/>
    <n v="150850.13658002429"/>
    <n v="20690.23233545748"/>
    <n v="237477.49196820203"/>
    <n v="41858.660463925968"/>
  </r>
  <r>
    <x v="0"/>
    <x v="0"/>
    <x v="26"/>
    <x v="12"/>
    <x v="0"/>
    <n v="741"/>
    <n v="86248.072175400797"/>
    <n v="38400.870666986142"/>
    <n v="69809.004543221599"/>
    <m/>
    <n v="79127.683501219552"/>
    <m/>
  </r>
  <r>
    <x v="0"/>
    <x v="0"/>
    <x v="26"/>
    <x v="12"/>
    <x v="1"/>
    <n v="842"/>
    <n v="63378.682143083453"/>
    <n v="20244.833476454332"/>
    <n v="29061.748309998879"/>
    <n v="1696.6976612027554"/>
    <n v="36245.253121376816"/>
    <n v="1942.5604499780009"/>
  </r>
  <r>
    <x v="0"/>
    <x v="0"/>
    <x v="26"/>
    <x v="12"/>
    <x v="2"/>
    <n v="1755"/>
    <n v="738068.74800076045"/>
    <n v="379292.42452954163"/>
    <n v="403825.87796308327"/>
    <n v="18923.578337837422"/>
    <n v="627558.57466591289"/>
    <n v="22977.505793801989"/>
  </r>
  <r>
    <x v="0"/>
    <x v="0"/>
    <x v="26"/>
    <x v="12"/>
    <x v="3"/>
    <n v="1167"/>
    <n v="430817.09117926616"/>
    <n v="271574.66588647227"/>
    <n v="262640.03270386899"/>
    <n v="12235.624449989667"/>
    <n v="413281.98752439348"/>
    <n v="14996.713143986621"/>
  </r>
  <r>
    <x v="0"/>
    <x v="0"/>
    <x v="26"/>
    <x v="12"/>
    <x v="4"/>
    <n v="474"/>
    <n v="416453.40650148911"/>
    <n v="289443.03551832878"/>
    <n v="183321.44240243762"/>
    <n v="29597.94808987029"/>
    <n v="357387.17236208223"/>
    <n v="47439.852798661625"/>
  </r>
  <r>
    <x v="0"/>
    <x v="0"/>
    <x v="26"/>
    <x v="13"/>
    <x v="0"/>
    <n v="807"/>
    <n v="83311.59785917135"/>
    <n v="22878.881012359379"/>
    <n v="36611.735862231144"/>
    <n v="23.088677852402824"/>
    <n v="45582.112846051597"/>
    <n v="23.064044169410678"/>
  </r>
  <r>
    <x v="0"/>
    <x v="0"/>
    <x v="26"/>
    <x v="13"/>
    <x v="1"/>
    <n v="903"/>
    <n v="60480.343441077399"/>
    <n v="15862.879342417562"/>
    <n v="24429.023523592561"/>
    <n v="799.22346412163608"/>
    <n v="27778.255059357933"/>
    <n v="933.20671023923205"/>
  </r>
  <r>
    <x v="0"/>
    <x v="0"/>
    <x v="26"/>
    <x v="13"/>
    <x v="2"/>
    <n v="1752"/>
    <n v="720905.08939824207"/>
    <n v="361571.50167802151"/>
    <n v="398773.5995706488"/>
    <n v="21037.337627823956"/>
    <n v="622478.30115632573"/>
    <n v="25125.614886707237"/>
  </r>
  <r>
    <x v="0"/>
    <x v="0"/>
    <x v="26"/>
    <x v="13"/>
    <x v="3"/>
    <n v="1266"/>
    <n v="552017.88574062649"/>
    <n v="330197.42670409789"/>
    <n v="293945.03449667309"/>
    <n v="9610.2181430270521"/>
    <n v="494542.97443903238"/>
    <n v="19769.434167672556"/>
  </r>
  <r>
    <x v="0"/>
    <x v="0"/>
    <x v="26"/>
    <x v="13"/>
    <x v="4"/>
    <n v="720"/>
    <n v="493716.58356088214"/>
    <n v="288414.22078912699"/>
    <n v="193619.62106875164"/>
    <n v="18462.062021209797"/>
    <n v="401364.45011186553"/>
    <n v="41939.303086207619"/>
  </r>
  <r>
    <x v="0"/>
    <x v="0"/>
    <x v="26"/>
    <x v="14"/>
    <x v="0"/>
    <n v="883"/>
    <n v="86900.859531402937"/>
    <n v="37229.677803326689"/>
    <n v="67174.614381856358"/>
    <m/>
    <n v="79063.283548514635"/>
    <m/>
  </r>
  <r>
    <x v="0"/>
    <x v="0"/>
    <x v="26"/>
    <x v="14"/>
    <x v="1"/>
    <n v="886"/>
    <n v="59493.735375494143"/>
    <n v="19083.142454706995"/>
    <n v="34507.357940095004"/>
    <n v="333.12477651395847"/>
    <n v="36676.255429686833"/>
    <n v="333.40043314234117"/>
  </r>
  <r>
    <x v="0"/>
    <x v="0"/>
    <x v="26"/>
    <x v="14"/>
    <x v="2"/>
    <n v="1730"/>
    <n v="746672.13343228842"/>
    <n v="426074.39381385257"/>
    <n v="466316.63069431792"/>
    <n v="10876.614970879244"/>
    <n v="751852.32400407863"/>
    <n v="13676.705199997568"/>
  </r>
  <r>
    <x v="0"/>
    <x v="0"/>
    <x v="26"/>
    <x v="14"/>
    <x v="3"/>
    <n v="1374"/>
    <n v="675149.33154421626"/>
    <n v="427447.47801792226"/>
    <n v="402869.49464406632"/>
    <n v="18356.449433698126"/>
    <n v="634194.0381510224"/>
    <n v="33032.148925157308"/>
  </r>
  <r>
    <x v="0"/>
    <x v="0"/>
    <x v="26"/>
    <x v="14"/>
    <x v="4"/>
    <n v="834"/>
    <n v="497490.81236941868"/>
    <n v="271466.93109017477"/>
    <n v="169434.80041573467"/>
    <n v="19250.243232978748"/>
    <n v="384931.54129193781"/>
    <n v="40215.744050186004"/>
  </r>
  <r>
    <x v="0"/>
    <x v="0"/>
    <x v="26"/>
    <x v="15"/>
    <x v="0"/>
    <n v="820"/>
    <n v="278455.72519083973"/>
    <n v="75001.580673081626"/>
    <n v="123640.80988676936"/>
    <m/>
    <n v="154708.54746377908"/>
    <m/>
  </r>
  <r>
    <x v="0"/>
    <x v="0"/>
    <x v="26"/>
    <x v="15"/>
    <x v="1"/>
    <n v="946"/>
    <n v="321384.41403508774"/>
    <n v="96044.054883626784"/>
    <n v="184469.39647000763"/>
    <n v="449.58800400386002"/>
    <n v="195410.54412455743"/>
    <n v="449.58800400386002"/>
  </r>
  <r>
    <x v="0"/>
    <x v="0"/>
    <x v="26"/>
    <x v="15"/>
    <x v="2"/>
    <n v="1976.8073394495414"/>
    <n v="707682.13677974325"/>
    <n v="431480.5459849718"/>
    <n v="328577.33422178071"/>
    <n v="23293.587769480171"/>
    <n v="704459.62585783529"/>
    <n v="25322.709248756193"/>
  </r>
  <r>
    <x v="0"/>
    <x v="0"/>
    <x v="26"/>
    <x v="15"/>
    <x v="3"/>
    <n v="1473"/>
    <n v="514628.14475184091"/>
    <n v="321680.96411464544"/>
    <n v="310673.32057488553"/>
    <n v="17823.737163732225"/>
    <n v="495352.75498622557"/>
    <n v="28733.30589828247"/>
  </r>
  <r>
    <x v="0"/>
    <x v="0"/>
    <x v="26"/>
    <x v="15"/>
    <x v="4"/>
    <n v="808"/>
    <n v="293295"/>
    <n v="168473.12081446152"/>
    <n v="96431.088851834473"/>
    <n v="12113.473151276392"/>
    <n v="194368.37205185756"/>
    <n v="17769.879198498344"/>
  </r>
  <r>
    <x v="0"/>
    <x v="0"/>
    <x v="26"/>
    <x v="16"/>
    <x v="0"/>
    <n v="830"/>
    <n v="298064.96703296702"/>
    <n v="141653.26306036481"/>
    <n v="257704.29650998881"/>
    <m/>
    <n v="288020.44291934511"/>
    <m/>
  </r>
  <r>
    <x v="0"/>
    <x v="0"/>
    <x v="26"/>
    <x v="16"/>
    <x v="1"/>
    <n v="926.58888888888896"/>
    <n v="331019.5777777778"/>
    <n v="106447.26697895076"/>
    <n v="192930.71196140294"/>
    <n v="799.81039660363388"/>
    <n v="202148.80878160225"/>
    <n v="799.81039660363388"/>
  </r>
  <r>
    <x v="0"/>
    <x v="0"/>
    <x v="26"/>
    <x v="16"/>
    <x v="2"/>
    <n v="1886.7638376383763"/>
    <n v="688187.08409898775"/>
    <n v="362610.37901352573"/>
    <n v="319205.22037634195"/>
    <n v="7434.3767765065932"/>
    <n v="634802.0170600831"/>
    <n v="8656.7246203549548"/>
  </r>
  <r>
    <x v="0"/>
    <x v="0"/>
    <x v="26"/>
    <x v="16"/>
    <x v="3"/>
    <n v="1497"/>
    <n v="547726.38824577024"/>
    <n v="343777.30699729692"/>
    <n v="296651.41204234335"/>
    <n v="17136.785008798124"/>
    <n v="511667.12782609626"/>
    <n v="28968.41137773333"/>
  </r>
  <r>
    <x v="0"/>
    <x v="0"/>
    <x v="26"/>
    <x v="16"/>
    <x v="4"/>
    <n v="808"/>
    <n v="295728"/>
    <n v="168907"/>
    <n v="91122"/>
    <n v="15537"/>
    <n v="200854"/>
    <n v="26939"/>
  </r>
  <r>
    <x v="0"/>
    <x v="0"/>
    <x v="26"/>
    <x v="17"/>
    <x v="0"/>
    <n v="859"/>
    <n v="314303"/>
    <n v="79062.637362637368"/>
    <n v="126541.57299843014"/>
    <n v="152.23861852433279"/>
    <n v="161777.27472527474"/>
    <n v="152.23861852433279"/>
  </r>
  <r>
    <x v="0"/>
    <x v="0"/>
    <x v="26"/>
    <x v="17"/>
    <x v="1"/>
    <n v="980"/>
    <n v="358275.44444444444"/>
    <n v="99720.50625620487"/>
    <n v="188932.67048942752"/>
    <n v="131.56267901361358"/>
    <n v="192602.76888272681"/>
    <n v="131.56267901361358"/>
  </r>
  <r>
    <x v="0"/>
    <x v="0"/>
    <x v="26"/>
    <x v="17"/>
    <x v="2"/>
    <n v="1774.9926199261993"/>
    <n v="667009.7924354244"/>
    <n v="325830.18712523533"/>
    <n v="319398.38790843065"/>
    <n v="9819.286682316626"/>
    <n v="539750.49798698223"/>
    <n v="11727.616263261549"/>
  </r>
  <r>
    <x v="0"/>
    <x v="0"/>
    <x v="26"/>
    <x v="17"/>
    <x v="3"/>
    <n v="1498.326803205699"/>
    <n v="548072.8370436331"/>
    <n v="317549.047088183"/>
    <n v="254222.36196650565"/>
    <n v="14721.229368266802"/>
    <n v="475964.37687691406"/>
    <n v="23681.08027896663"/>
  </r>
  <r>
    <x v="0"/>
    <x v="0"/>
    <x v="26"/>
    <x v="17"/>
    <x v="4"/>
    <n v="935"/>
    <n v="341302.38242574257"/>
    <n v="168964.5039853467"/>
    <n v="85813.553163090852"/>
    <n v="16869.786184421046"/>
    <n v="214512.46710847577"/>
    <n v="29168.4642952953"/>
  </r>
  <r>
    <x v="0"/>
    <x v="0"/>
    <x v="26"/>
    <x v="18"/>
    <x v="0"/>
    <n v="845"/>
    <n v="308342.28571428574"/>
    <n v="117707.95604395604"/>
    <n v="191561.35557299847"/>
    <m/>
    <n v="235145.28649921509"/>
    <m/>
  </r>
  <r>
    <x v="0"/>
    <x v="0"/>
    <x v="26"/>
    <x v="18"/>
    <x v="1"/>
    <n v="966"/>
    <n v="353466"/>
    <n v="95122.914285714302"/>
    <n v="170162.46190476191"/>
    <n v="483.34761904761905"/>
    <n v="172400.55714285714"/>
    <n v="483.34761904761905"/>
  </r>
  <r>
    <x v="0"/>
    <x v="0"/>
    <x v="26"/>
    <x v="18"/>
    <x v="2"/>
    <n v="1840.3261065943993"/>
    <n v="662310.31912505312"/>
    <n v="331304.00477834005"/>
    <n v="271070.98163966596"/>
    <n v="9949.9604794069583"/>
    <n v="602029.11486671446"/>
    <n v="18085.240552269057"/>
  </r>
  <r>
    <x v="0"/>
    <x v="0"/>
    <x v="26"/>
    <x v="18"/>
    <x v="3"/>
    <n v="1391"/>
    <n v="506391.14603739989"/>
    <n v="294400.30176055297"/>
    <n v="240115.77147240081"/>
    <n v="13662.517428923446"/>
    <n v="419365.75581304519"/>
    <n v="21082.490199670439"/>
  </r>
  <r>
    <x v="0"/>
    <x v="0"/>
    <x v="26"/>
    <x v="18"/>
    <x v="4"/>
    <n v="1043"/>
    <n v="380930"/>
    <n v="190853.66889144274"/>
    <n v="82473.593219589806"/>
    <n v="16327.476573550211"/>
    <n v="248630.70526874118"/>
    <n v="32525.505436704381"/>
  </r>
  <r>
    <x v="0"/>
    <x v="0"/>
    <x v="26"/>
    <x v="19"/>
    <x v="0"/>
    <n v="867"/>
    <n v="317231"/>
    <n v="81223.49293563579"/>
    <n v="127677.32859361189"/>
    <m/>
    <n v="168649.59848445558"/>
    <m/>
  </r>
  <r>
    <x v="0"/>
    <x v="0"/>
    <x v="26"/>
    <x v="19"/>
    <x v="1"/>
    <n v="1001"/>
    <n v="365598.4222222222"/>
    <n v="102042.23663422547"/>
    <n v="196967.68169152646"/>
    <n v="77.855555555555554"/>
    <n v="197890.03180010468"/>
    <n v="77.855555555555554"/>
  </r>
  <r>
    <x v="0"/>
    <x v="0"/>
    <x v="26"/>
    <x v="19"/>
    <x v="2"/>
    <n v="1907.5474254742549"/>
    <n v="696613.59620596201"/>
    <n v="352565.44020885421"/>
    <n v="257214.57920033432"/>
    <n v="13936.785524804516"/>
    <n v="554481.80294297589"/>
    <n v="24332.57631841884"/>
  </r>
  <r>
    <x v="0"/>
    <x v="0"/>
    <x v="26"/>
    <x v="19"/>
    <x v="3"/>
    <n v="1450"/>
    <n v="529576"/>
    <n v="304967.71682435169"/>
    <n v="255354.89196741107"/>
    <n v="17639.36431494639"/>
    <n v="441219.01170634106"/>
    <n v="28432.689774252409"/>
  </r>
  <r>
    <x v="0"/>
    <x v="0"/>
    <x v="26"/>
    <x v="19"/>
    <x v="4"/>
    <n v="1043"/>
    <n v="380633.90502183407"/>
    <n v="232724.18964015058"/>
    <n v="111513.40721023198"/>
    <n v="18693.594752587964"/>
    <n v="317040.83008428919"/>
    <n v="41148.338027851154"/>
  </r>
  <r>
    <x v="0"/>
    <x v="0"/>
    <x v="26"/>
    <x v="20"/>
    <x v="0"/>
    <n v="907"/>
    <n v="331956"/>
    <n v="117939.84422149787"/>
    <n v="211867.67257431732"/>
    <m/>
    <n v="247434.69058224189"/>
    <m/>
  </r>
  <r>
    <x v="0"/>
    <x v="0"/>
    <x v="26"/>
    <x v="20"/>
    <x v="1"/>
    <n v="1031"/>
    <n v="376637.75555555557"/>
    <n v="99934.197707552958"/>
    <n v="207429.48672626808"/>
    <n v="899.13339114118776"/>
    <n v="207706.16751722855"/>
    <n v="916.60796741237414"/>
  </r>
  <r>
    <x v="0"/>
    <x v="0"/>
    <x v="26"/>
    <x v="20"/>
    <x v="2"/>
    <n v="1991.201263537906"/>
    <n v="728677.69254970818"/>
    <n v="412686.84999533719"/>
    <n v="315104.56536003778"/>
    <n v="36203.73780942944"/>
    <n v="700200.44775735738"/>
    <n v="65208.137573187407"/>
  </r>
  <r>
    <x v="0"/>
    <x v="0"/>
    <x v="26"/>
    <x v="20"/>
    <x v="3"/>
    <n v="1544"/>
    <n v="564980.23076923075"/>
    <n v="387833.10405833431"/>
    <n v="280640.8418344658"/>
    <n v="16741.311874926258"/>
    <n v="563772.13940838794"/>
    <n v="27239.024939666564"/>
  </r>
  <r>
    <x v="0"/>
    <x v="0"/>
    <x v="26"/>
    <x v="20"/>
    <x v="4"/>
    <n v="1071"/>
    <n v="391983"/>
    <n v="269225.90228149953"/>
    <n v="133433.19779504836"/>
    <n v="25850.186034199269"/>
    <n v="352504.45261899399"/>
    <n v="52990.016992729441"/>
  </r>
  <r>
    <x v="0"/>
    <x v="0"/>
    <x v="26"/>
    <x v="21"/>
    <x v="0"/>
    <n v="887.35161636111513"/>
    <n v="323755"/>
    <n v="81847.681318681309"/>
    <n v="123848.5934065934"/>
    <m/>
    <n v="168237.58241758245"/>
    <m/>
  </r>
  <r>
    <x v="0"/>
    <x v="0"/>
    <x v="26"/>
    <x v="21"/>
    <x v="1"/>
    <n v="760.87986226860744"/>
    <n v="277611.10169491527"/>
    <n v="78409.491525423728"/>
    <n v="133816.86440677967"/>
    <n v="5122.4576271186443"/>
    <n v="138508.64406779662"/>
    <n v="6695.0847457627115"/>
  </r>
  <r>
    <x v="0"/>
    <x v="0"/>
    <x v="26"/>
    <x v="21"/>
    <x v="2"/>
    <n v="1842.4476510164191"/>
    <n v="672226.91462599346"/>
    <n v="407037.73682408308"/>
    <n v="257403.08966895926"/>
    <n v="25452.676759968559"/>
    <n v="646002.35366995074"/>
    <n v="53257.606256868821"/>
  </r>
  <r>
    <x v="0"/>
    <x v="0"/>
    <x v="26"/>
    <x v="21"/>
    <x v="3"/>
    <n v="1513.2763068889087"/>
    <n v="552126.98292695428"/>
    <n v="402096.27196872112"/>
    <n v="284348.70309202425"/>
    <n v="10409.112625855172"/>
    <n v="541490.30698473123"/>
    <n v="35083.504520597409"/>
  </r>
  <r>
    <x v="0"/>
    <x v="0"/>
    <x v="26"/>
    <x v="21"/>
    <x v="4"/>
    <n v="1043.4040939961446"/>
    <n v="380691.58406113536"/>
    <n v="259250.40283842795"/>
    <n v="107475.68449781659"/>
    <n v="30050.014192139733"/>
    <n v="322635.42576419219"/>
    <n v="62306.72489082969"/>
  </r>
  <r>
    <x v="0"/>
    <x v="0"/>
    <x v="26"/>
    <x v="22"/>
    <x v="0"/>
    <n v="1004.5662100456622"/>
    <n v="366666.66666666669"/>
    <n v="89190.476190476184"/>
    <n v="136031.74603174604"/>
    <m/>
    <n v="186031.74603174604"/>
    <m/>
  </r>
  <r>
    <x v="0"/>
    <x v="0"/>
    <x v="26"/>
    <x v="22"/>
    <x v="1"/>
    <n v="701.32115677321156"/>
    <n v="255982.22222222222"/>
    <n v="76183.333333333328"/>
    <n v="150243.33333333331"/>
    <n v="31.111111111111107"/>
    <n v="165238.88888888891"/>
    <n v="31.111111111111107"/>
  </r>
  <r>
    <x v="0"/>
    <x v="0"/>
    <x v="26"/>
    <x v="22"/>
    <x v="2"/>
    <n v="1818.3346963811082"/>
    <n v="663692.1641791045"/>
    <n v="397688.49502487562"/>
    <n v="264586.38059701491"/>
    <n v="25944.402985074623"/>
    <n v="628460.50995024876"/>
    <n v="41954.415422885577"/>
  </r>
  <r>
    <x v="0"/>
    <x v="0"/>
    <x v="26"/>
    <x v="22"/>
    <x v="3"/>
    <n v="1507.4285425969374"/>
    <n v="550211.41804788215"/>
    <n v="387587.47697974229"/>
    <n v="288723.38858195214"/>
    <n v="13879.926335174956"/>
    <n v="527395.94843462249"/>
    <n v="28891.34438305709"/>
  </r>
  <r>
    <x v="0"/>
    <x v="0"/>
    <x v="26"/>
    <x v="22"/>
    <x v="4"/>
    <n v="973.94769613947699"/>
    <n v="355490.90909090912"/>
    <n v="234162.83513097072"/>
    <n v="107960.95531587058"/>
    <n v="36702.003081664094"/>
    <n v="296793.77503852086"/>
    <n v="74404.838212634815"/>
  </r>
  <r>
    <x v="0"/>
    <x v="0"/>
    <x v="26"/>
    <x v="23"/>
    <x v="0"/>
    <n v="1029"/>
    <n v="375585"/>
    <n v="77322"/>
    <n v="112961.33333333333"/>
    <m/>
    <n v="157192"/>
    <m/>
  </r>
  <r>
    <x v="0"/>
    <x v="0"/>
    <x v="26"/>
    <x v="23"/>
    <x v="1"/>
    <n v="744.77966101694926"/>
    <n v="271959.64406779665"/>
    <n v="67949.589870049633"/>
    <n v="127599.21618877619"/>
    <m/>
    <n v="146316.29874800521"/>
    <m/>
  </r>
  <r>
    <x v="0"/>
    <x v="0"/>
    <x v="26"/>
    <x v="23"/>
    <x v="2"/>
    <n v="2107.7019940915802"/>
    <n v="769343.81462333817"/>
    <n v="420169.06088791974"/>
    <n v="315756.39198250731"/>
    <n v="26142.681492537384"/>
    <n v="679844.15650789393"/>
    <n v="43793.297134088745"/>
  </r>
  <r>
    <x v="0"/>
    <x v="0"/>
    <x v="26"/>
    <x v="23"/>
    <x v="3"/>
    <n v="1696.6150650977597"/>
    <n v="619320.03901236341"/>
    <n v="354804.43112095376"/>
    <n v="325594.37373426516"/>
    <n v="17708.998698473937"/>
    <n v="531956.45680862654"/>
    <n v="38765.787247384411"/>
  </r>
  <r>
    <x v="0"/>
    <x v="0"/>
    <x v="26"/>
    <x v="23"/>
    <x v="4"/>
    <n v="1029.9062954876274"/>
    <n v="375944.14192139741"/>
    <n v="204508.20608911471"/>
    <n v="124872.79493468851"/>
    <n v="42167.759073200476"/>
    <n v="249182.26452571779"/>
    <n v="84523.260169901827"/>
  </r>
  <r>
    <x v="0"/>
    <x v="0"/>
    <x v="26"/>
    <x v="24"/>
    <x v="0"/>
    <n v="1038"/>
    <n v="378933"/>
    <n v="73606.940886699507"/>
    <n v="126422.73234811166"/>
    <m/>
    <n v="146557.36781609195"/>
    <m/>
  </r>
  <r>
    <x v="0"/>
    <x v="0"/>
    <x v="26"/>
    <x v="24"/>
    <x v="1"/>
    <n v="838.01084256675597"/>
    <n v="305921.437842204"/>
    <n v="53841.020378018708"/>
    <n v="103344.74381957958"/>
    <m/>
    <n v="103910.94305443743"/>
    <m/>
  </r>
  <r>
    <x v="0"/>
    <x v="0"/>
    <x v="26"/>
    <x v="24"/>
    <x v="2"/>
    <n v="2841.1616954713427"/>
    <n v="1038529.7292879191"/>
    <n v="476313.82454269746"/>
    <n v="436777.77623781591"/>
    <n v="24211.751820636753"/>
    <n v="731870.77269377979"/>
    <n v="38956.393997265324"/>
  </r>
  <r>
    <x v="0"/>
    <x v="0"/>
    <x v="26"/>
    <x v="24"/>
    <x v="3"/>
    <n v="2081.5129556616444"/>
    <n v="761282.83258250752"/>
    <n v="309224.4824433233"/>
    <n v="350389.59434151842"/>
    <n v="13094.392838083782"/>
    <n v="478155.28727330407"/>
    <n v="16499.152876940032"/>
  </r>
  <r>
    <x v="0"/>
    <x v="0"/>
    <x v="26"/>
    <x v="24"/>
    <x v="4"/>
    <n v="1157"/>
    <n v="423221"/>
    <n v="181505.61794157507"/>
    <n v="146032.75410329769"/>
    <n v="36583.530040656529"/>
    <n v="247001.06038247253"/>
    <n v="76089.213296190326"/>
  </r>
  <r>
    <x v="0"/>
    <x v="0"/>
    <x v="26"/>
    <x v="25"/>
    <x v="0"/>
    <n v="1044.8585241456585"/>
    <n v="381373.36131316557"/>
    <n v="57082.409605921704"/>
    <n v="89593.724022103095"/>
    <m/>
    <n v="93049.573569651606"/>
    <m/>
  </r>
  <r>
    <x v="0"/>
    <x v="0"/>
    <x v="26"/>
    <x v="25"/>
    <x v="1"/>
    <n v="859.05688403816123"/>
    <n v="313524.25132902153"/>
    <n v="64634.235265342249"/>
    <n v="124283.44047245874"/>
    <m/>
    <n v="124881.42017610832"/>
    <m/>
  </r>
  <r>
    <x v="0"/>
    <x v="0"/>
    <x v="26"/>
    <x v="25"/>
    <x v="2"/>
    <n v="2907.8561630369363"/>
    <n v="1061403.1464830833"/>
    <n v="470710.90729321481"/>
    <n v="549969.72123614175"/>
    <n v="14813.378155623239"/>
    <n v="788071.63140973309"/>
    <n v="18142.54680716962"/>
  </r>
  <r>
    <x v="0"/>
    <x v="0"/>
    <x v="26"/>
    <x v="25"/>
    <x v="3"/>
    <n v="2142.9506353653883"/>
    <n v="782171.63797643466"/>
    <n v="337331.04346687265"/>
    <n v="359294.73072610283"/>
    <n v="15062.208821349079"/>
    <n v="527066.90657813684"/>
    <n v="15845.823397798675"/>
  </r>
  <r>
    <x v="0"/>
    <x v="0"/>
    <x v="26"/>
    <x v="25"/>
    <x v="4"/>
    <n v="1138.5277934138528"/>
    <n v="415562.64459605643"/>
    <n v="206412.85166424143"/>
    <n v="147596.89158321818"/>
    <n v="25220.542743016733"/>
    <n v="272066.32062602293"/>
    <n v="49272.649042214463"/>
  </r>
  <r>
    <x v="0"/>
    <x v="0"/>
    <x v="26"/>
    <x v="26"/>
    <x v="0"/>
    <n v="1197.149128459648"/>
    <n v="436927.54294708389"/>
    <n v="95237.84188706748"/>
    <n v="147656.31428005302"/>
    <n v="5852.6432295014101"/>
    <n v="153382.76668899271"/>
    <n v="5996.2396804854598"/>
  </r>
  <r>
    <x v="0"/>
    <x v="0"/>
    <x v="26"/>
    <x v="26"/>
    <x v="1"/>
    <n v="1012.6009218705942"/>
    <n v="369671.54870012839"/>
    <n v="85354.258402369116"/>
    <n v="164682.04095333"/>
    <m/>
    <n v="164682.04095333"/>
    <m/>
  </r>
  <r>
    <x v="0"/>
    <x v="0"/>
    <x v="26"/>
    <x v="26"/>
    <x v="2"/>
    <n v="2847.481112436375"/>
    <n v="1039318.6016991144"/>
    <n v="487120.33738450351"/>
    <n v="594136.59235334944"/>
    <n v="7183.8473557316174"/>
    <n v="838477.09586712974"/>
    <n v="8474.4753556326668"/>
  </r>
  <r>
    <x v="0"/>
    <x v="0"/>
    <x v="26"/>
    <x v="26"/>
    <x v="3"/>
    <n v="2170.6709100631051"/>
    <n v="792247.44213943603"/>
    <n v="360969.77386555931"/>
    <n v="308813.48528990865"/>
    <n v="22987.057001968522"/>
    <n v="556820.50615406968"/>
    <n v="31244.377544363186"/>
  </r>
  <r>
    <x v="0"/>
    <x v="0"/>
    <x v="26"/>
    <x v="26"/>
    <x v="4"/>
    <n v="1151.5219271702761"/>
    <n v="420354.15704832721"/>
    <n v="198723.8815853775"/>
    <n v="146624.68182518388"/>
    <n v="18148.565411437638"/>
    <n v="267257.70481403731"/>
    <n v="45866.234554455375"/>
  </r>
  <r>
    <x v="0"/>
    <x v="0"/>
    <x v="26"/>
    <x v="27"/>
    <x v="0"/>
    <n v="1272.268670784621"/>
    <n v="464348.79954206577"/>
    <n v="110774.15433015187"/>
    <n v="162874.55892288894"/>
    <n v="1044.0875197572964"/>
    <n v="173478.53632335929"/>
    <n v="1044.0875197572964"/>
  </r>
  <r>
    <x v="0"/>
    <x v="0"/>
    <x v="26"/>
    <x v="27"/>
    <x v="1"/>
    <n v="1017.0705628631819"/>
    <n v="371247.22477144754"/>
    <n v="95181.68368405223"/>
    <n v="175723.09556994357"/>
    <m/>
    <n v="178163.41384116939"/>
    <m/>
  </r>
  <r>
    <x v="0"/>
    <x v="0"/>
    <x v="26"/>
    <x v="27"/>
    <x v="2"/>
    <n v="2867.099466613261"/>
    <n v="1046585.4581949499"/>
    <n v="482012.57490428741"/>
    <n v="550205.0168262386"/>
    <n v="11372.50732880629"/>
    <n v="897346.53686275124"/>
    <n v="13324.232659603827"/>
  </r>
  <r>
    <x v="0"/>
    <x v="0"/>
    <x v="26"/>
    <x v="27"/>
    <x v="3"/>
    <n v="2159.4112756875397"/>
    <n v="788184.30561485363"/>
    <n v="416740.33669853548"/>
    <n v="343885.20778400422"/>
    <n v="18462.356935068336"/>
    <n v="682831.95719333412"/>
    <n v="36460.345350616379"/>
  </r>
  <r>
    <x v="0"/>
    <x v="0"/>
    <x v="26"/>
    <x v="27"/>
    <x v="4"/>
    <n v="1160.2020240513939"/>
    <n v="423419.65176595474"/>
    <n v="246269.07706225495"/>
    <n v="122597.72369205768"/>
    <n v="22784.612931958949"/>
    <n v="277751.45205065911"/>
    <n v="67635.811561722687"/>
  </r>
  <r>
    <x v="0"/>
    <x v="0"/>
    <x v="26"/>
    <x v="28"/>
    <x v="0"/>
    <n v="1318.32283788073"/>
    <n v="482514.56719101599"/>
    <n v="61613.850275081502"/>
    <n v="98364.746442226198"/>
    <n v="243.31001741999799"/>
    <n v="108458.221525933"/>
    <n v="243.31001741999799"/>
  </r>
  <r>
    <x v="0"/>
    <x v="0"/>
    <x v="26"/>
    <x v="28"/>
    <x v="1"/>
    <n v="1030.6888947771799"/>
    <n v="377190.74782576098"/>
    <n v="70384.046953047902"/>
    <n v="105537.823834197"/>
    <m/>
    <n v="111694.196891192"/>
    <m/>
  </r>
  <r>
    <x v="0"/>
    <x v="0"/>
    <x v="26"/>
    <x v="28"/>
    <x v="2"/>
    <n v="2767.1193027582899"/>
    <n v="1012838.88846079"/>
    <n v="247853.619852748"/>
    <n v="241353.73139619699"/>
    <n v="7231.10109756777"/>
    <n v="389696.83727918903"/>
    <n v="24323.1028108596"/>
  </r>
  <r>
    <x v="0"/>
    <x v="0"/>
    <x v="26"/>
    <x v="28"/>
    <x v="3"/>
    <n v="2179.04849901949"/>
    <n v="797404.85671782098"/>
    <n v="273407.97842810099"/>
    <n v="187366.32890154101"/>
    <n v="15595.3448914541"/>
    <n v="379750.56076370098"/>
    <n v="38431.275833557702"/>
  </r>
  <r>
    <x v="0"/>
    <x v="0"/>
    <x v="26"/>
    <x v="28"/>
    <x v="4"/>
    <n v="1166.14046556432"/>
    <n v="426783.26806882798"/>
    <n v="144336.42354718701"/>
    <n v="54389.246824533897"/>
    <n v="10670.432305193101"/>
    <n v="203229.460148985"/>
    <n v="44375.9325955405"/>
  </r>
  <r>
    <x v="0"/>
    <x v="0"/>
    <x v="26"/>
    <x v="29"/>
    <x v="0"/>
    <n v="1357.2761969978801"/>
    <n v="497353.38880378398"/>
    <n v="64312.177100822999"/>
    <n v="99697.976792695394"/>
    <n v="2316.17429836062"/>
    <n v="115908.46660116001"/>
    <n v="2700.4324042346402"/>
  </r>
  <r>
    <x v="0"/>
    <x v="0"/>
    <x v="26"/>
    <x v="29"/>
    <x v="1"/>
    <n v="1007.93400087441"/>
    <n v="369339.47145079501"/>
    <n v="133319.39521325001"/>
    <n v="206834.41692430299"/>
    <m/>
    <n v="238080.10827472701"/>
    <m/>
  </r>
  <r>
    <x v="0"/>
    <x v="0"/>
    <x v="26"/>
    <x v="29"/>
    <x v="2"/>
    <n v="2800.8336317077401"/>
    <n v="1024842.36728428"/>
    <n v="377279.74219655502"/>
    <n v="355499.47598495201"/>
    <n v="18859.056991543901"/>
    <n v="592103.30434772198"/>
    <n v="43707.619681738899"/>
  </r>
  <r>
    <x v="0"/>
    <x v="0"/>
    <x v="26"/>
    <x v="29"/>
    <x v="3"/>
    <n v="2120.2768969987101"/>
    <n v="775721.83249654598"/>
    <n v="396206.260480255"/>
    <n v="300327.63737449399"/>
    <n v="15036.249079203"/>
    <n v="589025.37528507202"/>
    <n v="23727.128971161201"/>
  </r>
  <r>
    <x v="0"/>
    <x v="0"/>
    <x v="26"/>
    <x v="29"/>
    <x v="4"/>
    <n v="1171.05127342125"/>
    <n v="428322.30642026401"/>
    <n v="230970.03259782301"/>
    <n v="78230.1823144105"/>
    <n v="16273.329382407999"/>
    <n v="257200.43886462899"/>
    <n v="62457.937305052998"/>
  </r>
  <r>
    <x v="0"/>
    <x v="0"/>
    <x v="26"/>
    <x v="30"/>
    <x v="0"/>
    <n v="1455.7218128879099"/>
    <n v="533345.91787585896"/>
    <n v="128297.17962333999"/>
    <n v="188963.85080595"/>
    <n v="17082.965546736399"/>
    <n v="218810.82654009599"/>
    <n v="20635.239195181999"/>
  </r>
  <r>
    <x v="0"/>
    <x v="0"/>
    <x v="26"/>
    <x v="30"/>
    <x v="1"/>
    <n v="1088.02345272714"/>
    <n v="398646.04474045802"/>
    <n v="113978.97618672199"/>
    <n v="218373.528737321"/>
    <m/>
    <n v="225820.65169964801"/>
    <m/>
  </r>
  <r>
    <x v="0"/>
    <x v="0"/>
    <x v="26"/>
    <x v="30"/>
    <x v="2"/>
    <n v="2805.3008971511499"/>
    <n v="1026470.84226386"/>
    <n v="476911.52310859098"/>
    <n v="474803.23988830298"/>
    <n v="19082.019296328901"/>
    <n v="845065.072762731"/>
    <n v="41683.499874606998"/>
  </r>
  <r>
    <x v="0"/>
    <x v="0"/>
    <x v="26"/>
    <x v="30"/>
    <x v="3"/>
    <n v="2217.3057827450202"/>
    <n v="811096.85335267696"/>
    <n v="507908.56356966402"/>
    <n v="394608.30394363002"/>
    <n v="21113.4277521197"/>
    <n v="767645.807924191"/>
    <n v="38178.150843048701"/>
  </r>
  <r>
    <x v="0"/>
    <x v="0"/>
    <x v="26"/>
    <x v="30"/>
    <x v="4"/>
    <n v="1135.11805448878"/>
    <n v="415181.64070926397"/>
    <n v="285962.31851414102"/>
    <n v="100449.590481547"/>
    <n v="22722.862310299301"/>
    <n v="300616.31304314901"/>
    <n v="65447.221982506198"/>
  </r>
  <r>
    <x v="0"/>
    <x v="0"/>
    <x v="26"/>
    <x v="31"/>
    <x v="0"/>
    <n v="1455.3360535613599"/>
    <n v="533213.49817749904"/>
    <n v="51073.629646982001"/>
    <n v="77905.238452186502"/>
    <n v="4619.2674561724298"/>
    <n v="90131.658947924501"/>
    <n v="5256.8619896533201"/>
  </r>
  <r>
    <x v="0"/>
    <x v="0"/>
    <x v="26"/>
    <x v="31"/>
    <x v="1"/>
    <n v="1094.30986855381"/>
    <n v="400914.75908061798"/>
    <n v="95944.892327281399"/>
    <n v="193581.08058608099"/>
    <m/>
    <n v="195671.178021978"/>
    <m/>
  </r>
  <r>
    <x v="0"/>
    <x v="0"/>
    <x v="26"/>
    <x v="31"/>
    <x v="2"/>
    <n v="2786.9575601442298"/>
    <n v="1019762.41295379"/>
    <n v="486261.428219405"/>
    <n v="543777.40266552998"/>
    <n v="15324.509926685399"/>
    <n v="1279775.2555227601"/>
    <n v="25756.612266277501"/>
  </r>
  <r>
    <x v="0"/>
    <x v="0"/>
    <x v="26"/>
    <x v="31"/>
    <x v="3"/>
    <n v="2280.5339900229501"/>
    <n v="834441.18585833698"/>
    <n v="578298.49864142505"/>
    <n v="499846.73859656102"/>
    <n v="20531.965152788602"/>
    <n v="943399.77490312001"/>
    <n v="44222.388667533902"/>
  </r>
  <r>
    <x v="0"/>
    <x v="0"/>
    <x v="26"/>
    <x v="31"/>
    <x v="4"/>
    <n v="1146.9145277176401"/>
    <n v="419477.77350017801"/>
    <n v="319789.29000479501"/>
    <n v="101633.352932002"/>
    <n v="28416.595251091701"/>
    <n v="308492.74305988802"/>
    <n v="86706.203446662505"/>
  </r>
  <r>
    <x v="0"/>
    <x v="0"/>
    <x v="27"/>
    <x v="0"/>
    <x v="0"/>
    <n v="1505"/>
    <n v="550737"/>
    <n v="246424"/>
    <n v="227126"/>
    <n v="74"/>
    <n v="401096"/>
    <n v="74"/>
  </r>
  <r>
    <x v="0"/>
    <x v="0"/>
    <x v="27"/>
    <x v="0"/>
    <x v="1"/>
    <n v="1983"/>
    <n v="721912"/>
    <n v="325510"/>
    <n v="390196"/>
    <n v="39737"/>
    <n v="568689"/>
    <n v="40052"/>
  </r>
  <r>
    <x v="0"/>
    <x v="0"/>
    <x v="27"/>
    <x v="0"/>
    <x v="2"/>
    <n v="2070"/>
    <n v="755436"/>
    <n v="343728"/>
    <n v="312788"/>
    <n v="11456"/>
    <n v="642574"/>
    <n v="20283"/>
  </r>
  <r>
    <x v="0"/>
    <x v="0"/>
    <x v="27"/>
    <x v="0"/>
    <x v="3"/>
    <n v="2331"/>
    <n v="875169"/>
    <n v="511824"/>
    <n v="278826"/>
    <n v="18210"/>
    <n v="936947"/>
    <n v="37518"/>
  </r>
  <r>
    <x v="0"/>
    <x v="0"/>
    <x v="27"/>
    <x v="0"/>
    <x v="4"/>
    <n v="499"/>
    <n v="182634"/>
    <n v="120763"/>
    <n v="89619"/>
    <n v="7449"/>
    <n v="184161"/>
    <n v="24519"/>
  </r>
  <r>
    <x v="0"/>
    <x v="0"/>
    <x v="27"/>
    <x v="1"/>
    <x v="0"/>
    <n v="1198"/>
    <n v="437270"/>
    <n v="152053"/>
    <n v="155362"/>
    <n v="3137"/>
    <n v="241260"/>
    <n v="5800"/>
  </r>
  <r>
    <x v="0"/>
    <x v="0"/>
    <x v="27"/>
    <x v="1"/>
    <x v="1"/>
    <n v="1833"/>
    <n v="671378"/>
    <n v="315705"/>
    <n v="382818"/>
    <n v="41060"/>
    <n v="493162"/>
    <n v="82793"/>
  </r>
  <r>
    <x v="0"/>
    <x v="0"/>
    <x v="27"/>
    <x v="1"/>
    <x v="2"/>
    <n v="2001"/>
    <n v="728112"/>
    <n v="351683"/>
    <n v="321146"/>
    <n v="12650"/>
    <n v="621067"/>
    <n v="34581"/>
  </r>
  <r>
    <x v="0"/>
    <x v="0"/>
    <x v="27"/>
    <x v="1"/>
    <x v="3"/>
    <n v="2458"/>
    <n v="874182"/>
    <n v="469522"/>
    <n v="314874"/>
    <n v="15768"/>
    <n v="850542"/>
    <n v="38105"/>
  </r>
  <r>
    <x v="0"/>
    <x v="0"/>
    <x v="27"/>
    <x v="1"/>
    <x v="4"/>
    <n v="505"/>
    <n v="167072"/>
    <n v="89645"/>
    <n v="69572"/>
    <n v="5465"/>
    <n v="140388"/>
    <n v="17885"/>
  </r>
  <r>
    <x v="0"/>
    <x v="0"/>
    <x v="27"/>
    <x v="2"/>
    <x v="0"/>
    <n v="1195"/>
    <n v="436088"/>
    <n v="161112"/>
    <n v="119314"/>
    <n v="8081"/>
    <n v="263531"/>
    <n v="18131"/>
  </r>
  <r>
    <x v="0"/>
    <x v="0"/>
    <x v="27"/>
    <x v="2"/>
    <x v="1"/>
    <n v="1824"/>
    <n v="666223"/>
    <n v="326023"/>
    <n v="382312"/>
    <n v="42925"/>
    <n v="498514"/>
    <n v="86997"/>
  </r>
  <r>
    <x v="0"/>
    <x v="0"/>
    <x v="27"/>
    <x v="2"/>
    <x v="2"/>
    <n v="2023"/>
    <n v="739522"/>
    <n v="290729"/>
    <n v="255421"/>
    <n v="10238"/>
    <n v="514388"/>
    <n v="26949"/>
  </r>
  <r>
    <x v="0"/>
    <x v="0"/>
    <x v="27"/>
    <x v="2"/>
    <x v="3"/>
    <n v="2366"/>
    <n v="863319"/>
    <n v="411963"/>
    <n v="247669"/>
    <n v="13647"/>
    <n v="737046"/>
    <n v="30719"/>
  </r>
  <r>
    <x v="0"/>
    <x v="0"/>
    <x v="27"/>
    <x v="2"/>
    <x v="4"/>
    <n v="546"/>
    <n v="203091"/>
    <n v="94140"/>
    <n v="86226"/>
    <n v="4271"/>
    <n v="154376"/>
    <n v="12966"/>
  </r>
  <r>
    <x v="0"/>
    <x v="0"/>
    <x v="27"/>
    <x v="3"/>
    <x v="0"/>
    <n v="1751"/>
    <n v="573092"/>
    <n v="230610"/>
    <n v="187841"/>
    <n v="12925"/>
    <n v="374316"/>
    <n v="15728"/>
  </r>
  <r>
    <x v="0"/>
    <x v="0"/>
    <x v="27"/>
    <x v="3"/>
    <x v="1"/>
    <n v="2187"/>
    <n v="792207"/>
    <n v="302348"/>
    <n v="344900"/>
    <n v="83169"/>
    <n v="454044"/>
    <n v="93189"/>
  </r>
  <r>
    <x v="0"/>
    <x v="0"/>
    <x v="27"/>
    <x v="3"/>
    <x v="2"/>
    <n v="2197"/>
    <n v="801995"/>
    <n v="367811"/>
    <n v="340076"/>
    <n v="42503"/>
    <n v="611204"/>
    <n v="55455"/>
  </r>
  <r>
    <x v="0"/>
    <x v="0"/>
    <x v="27"/>
    <x v="3"/>
    <x v="3"/>
    <n v="2814"/>
    <n v="996454"/>
    <n v="491139"/>
    <n v="332193"/>
    <n v="41488"/>
    <n v="834550"/>
    <n v="70916"/>
  </r>
  <r>
    <x v="0"/>
    <x v="0"/>
    <x v="27"/>
    <x v="3"/>
    <x v="4"/>
    <n v="598"/>
    <n v="218906"/>
    <n v="107755"/>
    <n v="88381"/>
    <n v="12852"/>
    <n v="175164"/>
    <n v="21154"/>
  </r>
  <r>
    <x v="0"/>
    <x v="0"/>
    <x v="27"/>
    <x v="4"/>
    <x v="0"/>
    <n v="1647"/>
    <n v="602438"/>
    <n v="242151"/>
    <n v="285493"/>
    <n v="16931"/>
    <n v="447039"/>
    <n v="23242"/>
  </r>
  <r>
    <x v="0"/>
    <x v="0"/>
    <x v="27"/>
    <x v="4"/>
    <x v="1"/>
    <n v="2231"/>
    <n v="805931"/>
    <n v="358530"/>
    <n v="319812"/>
    <n v="33450"/>
    <n v="556451"/>
    <n v="41306"/>
  </r>
  <r>
    <x v="0"/>
    <x v="0"/>
    <x v="27"/>
    <x v="4"/>
    <x v="2"/>
    <n v="2235"/>
    <n v="813077"/>
    <n v="410247"/>
    <n v="334174"/>
    <n v="38603"/>
    <n v="639095"/>
    <n v="60976"/>
  </r>
  <r>
    <x v="0"/>
    <x v="0"/>
    <x v="27"/>
    <x v="4"/>
    <x v="3"/>
    <n v="3313"/>
    <n v="1208691"/>
    <n v="662427"/>
    <n v="571102"/>
    <n v="90329"/>
    <n v="1107940"/>
    <n v="137306"/>
  </r>
  <r>
    <x v="0"/>
    <x v="0"/>
    <x v="27"/>
    <x v="4"/>
    <x v="4"/>
    <n v="364"/>
    <n v="133224"/>
    <n v="88255"/>
    <n v="62435"/>
    <n v="11308"/>
    <n v="128496"/>
    <n v="32186"/>
  </r>
  <r>
    <x v="0"/>
    <x v="0"/>
    <x v="27"/>
    <x v="5"/>
    <x v="0"/>
    <n v="1692"/>
    <n v="616992"/>
    <n v="279753"/>
    <n v="277878"/>
    <n v="5734"/>
    <n v="556258"/>
    <n v="9231"/>
  </r>
  <r>
    <x v="0"/>
    <x v="0"/>
    <x v="27"/>
    <x v="5"/>
    <x v="1"/>
    <n v="2296"/>
    <n v="820490"/>
    <n v="408095"/>
    <n v="390712"/>
    <n v="29180"/>
    <n v="670362"/>
    <n v="43372"/>
  </r>
  <r>
    <x v="0"/>
    <x v="0"/>
    <x v="27"/>
    <x v="5"/>
    <x v="2"/>
    <n v="2383"/>
    <n v="845263"/>
    <n v="438151"/>
    <n v="346065"/>
    <n v="39446"/>
    <n v="709249"/>
    <n v="67287"/>
  </r>
  <r>
    <x v="0"/>
    <x v="0"/>
    <x v="27"/>
    <x v="5"/>
    <x v="3"/>
    <n v="3135"/>
    <n v="1145580"/>
    <n v="629681"/>
    <n v="520019"/>
    <n v="82236"/>
    <n v="1070961"/>
    <n v="125083"/>
  </r>
  <r>
    <x v="0"/>
    <x v="0"/>
    <x v="27"/>
    <x v="5"/>
    <x v="4"/>
    <n v="364"/>
    <n v="132860"/>
    <n v="104565"/>
    <n v="80355"/>
    <n v="20098"/>
    <n v="138132"/>
    <n v="52765"/>
  </r>
  <r>
    <x v="0"/>
    <x v="0"/>
    <x v="27"/>
    <x v="6"/>
    <x v="0"/>
    <n v="2144"/>
    <n v="782560"/>
    <n v="416024"/>
    <n v="341593"/>
    <n v="17404"/>
    <n v="677707"/>
    <n v="23971"/>
  </r>
  <r>
    <x v="0"/>
    <x v="0"/>
    <x v="27"/>
    <x v="6"/>
    <x v="1"/>
    <n v="2531"/>
    <n v="922306"/>
    <n v="440423"/>
    <n v="456222"/>
    <n v="32779"/>
    <n v="738160"/>
    <n v="52127"/>
  </r>
  <r>
    <x v="0"/>
    <x v="0"/>
    <x v="27"/>
    <x v="6"/>
    <x v="2"/>
    <n v="2410"/>
    <n v="879650"/>
    <n v="459858"/>
    <n v="246867"/>
    <n v="45348"/>
    <n v="747750"/>
    <n v="85459"/>
  </r>
  <r>
    <x v="0"/>
    <x v="0"/>
    <x v="27"/>
    <x v="6"/>
    <x v="3"/>
    <n v="3181"/>
    <n v="1161065"/>
    <n v="606148"/>
    <n v="500584"/>
    <n v="42039"/>
    <n v="1060806"/>
    <n v="61895"/>
  </r>
  <r>
    <x v="0"/>
    <x v="0"/>
    <x v="27"/>
    <x v="6"/>
    <x v="4"/>
    <n v="464"/>
    <n v="169360"/>
    <n v="111232"/>
    <n v="85050"/>
    <n v="21328"/>
    <n v="146285"/>
    <n v="56055"/>
  </r>
  <r>
    <x v="0"/>
    <x v="0"/>
    <x v="27"/>
    <x v="7"/>
    <x v="0"/>
    <n v="2241"/>
    <n v="817217"/>
    <n v="398766"/>
    <n v="495297"/>
    <n v="13368"/>
    <n v="903684"/>
    <n v="17800"/>
  </r>
  <r>
    <x v="0"/>
    <x v="0"/>
    <x v="27"/>
    <x v="7"/>
    <x v="1"/>
    <n v="2763"/>
    <n v="1011705"/>
    <n v="457303"/>
    <n v="515574"/>
    <n v="33622"/>
    <n v="788865"/>
    <n v="53487"/>
  </r>
  <r>
    <x v="0"/>
    <x v="0"/>
    <x v="27"/>
    <x v="7"/>
    <x v="2"/>
    <n v="2907"/>
    <n v="1059783"/>
    <n v="542238"/>
    <n v="336646"/>
    <n v="83284"/>
    <n v="868887"/>
    <n v="139354"/>
  </r>
  <r>
    <x v="0"/>
    <x v="0"/>
    <x v="27"/>
    <x v="7"/>
    <x v="3"/>
    <n v="2902"/>
    <n v="978498"/>
    <n v="512245"/>
    <n v="480217"/>
    <n v="51430"/>
    <n v="979125"/>
    <n v="66882"/>
  </r>
  <r>
    <x v="0"/>
    <x v="0"/>
    <x v="27"/>
    <x v="7"/>
    <x v="4"/>
    <n v="228"/>
    <n v="83220"/>
    <n v="54655"/>
    <n v="41791"/>
    <n v="10481"/>
    <n v="71880"/>
    <n v="27543"/>
  </r>
  <r>
    <x v="0"/>
    <x v="0"/>
    <x v="27"/>
    <x v="16"/>
    <x v="0"/>
    <n v="821"/>
    <n v="151064"/>
    <n v="78411.336492891016"/>
    <n v="108368.10900473934"/>
    <n v="1338.5023696682465"/>
    <n v="157737.05687203791"/>
    <n v="1338.5023696682465"/>
  </r>
  <r>
    <x v="0"/>
    <x v="0"/>
    <x v="27"/>
    <x v="16"/>
    <x v="1"/>
    <n v="2331"/>
    <n v="836406.68098159507"/>
    <n v="265521.15829111484"/>
    <n v="531016.65581867273"/>
    <n v="2291.6733128834353"/>
    <n v="650043.71177835728"/>
    <n v="2566.9601226993864"/>
  </r>
  <r>
    <x v="0"/>
    <x v="0"/>
    <x v="27"/>
    <x v="16"/>
    <x v="2"/>
    <n v="5384"/>
    <n v="1952150.2804885665"/>
    <n v="657038.55606005585"/>
    <n v="1022200.395837829"/>
    <n v="20896.701463076937"/>
    <n v="1168844.1650369866"/>
    <n v="29140.295813878038"/>
  </r>
  <r>
    <x v="0"/>
    <x v="0"/>
    <x v="27"/>
    <x v="16"/>
    <x v="3"/>
    <n v="6331.4277749619869"/>
    <n v="2318729.3434544345"/>
    <n v="952483.19704817375"/>
    <n v="916277.97898187349"/>
    <n v="58247.670989959843"/>
    <n v="1656507.0753381802"/>
    <n v="101406.38208383767"/>
  </r>
  <r>
    <x v="0"/>
    <x v="0"/>
    <x v="27"/>
    <x v="16"/>
    <x v="4"/>
    <n v="2084.4399399399399"/>
    <n v="770939.06996356009"/>
    <n v="417573.79044483171"/>
    <n v="260440.48195830965"/>
    <n v="30892.236740935212"/>
    <n v="603538.55016081955"/>
    <n v="62492.732421019311"/>
  </r>
  <r>
    <x v="0"/>
    <x v="0"/>
    <x v="27"/>
    <x v="17"/>
    <x v="0"/>
    <n v="943"/>
    <n v="344923"/>
    <n v="110549.69803811418"/>
    <n v="136410.56623683384"/>
    <n v="5180.4290151296473"/>
    <n v="195842.52471940103"/>
    <n v="13713.77701783784"/>
  </r>
  <r>
    <x v="0"/>
    <x v="0"/>
    <x v="27"/>
    <x v="17"/>
    <x v="1"/>
    <n v="2317"/>
    <n v="847370"/>
    <n v="240595.56299298862"/>
    <n v="409027.82071647682"/>
    <n v="1233.127300613497"/>
    <n v="485979.90518185799"/>
    <n v="1233.127300613497"/>
  </r>
  <r>
    <x v="0"/>
    <x v="0"/>
    <x v="27"/>
    <x v="17"/>
    <x v="2"/>
    <n v="5378"/>
    <n v="1959769.4270965187"/>
    <n v="510534.55330017407"/>
    <n v="759619.38002553175"/>
    <n v="8525.368715106204"/>
    <n v="929730.90654976189"/>
    <n v="13059.566318993569"/>
  </r>
  <r>
    <x v="0"/>
    <x v="0"/>
    <x v="27"/>
    <x v="17"/>
    <x v="3"/>
    <n v="6225.8184584178498"/>
    <n v="2257572.6723297476"/>
    <n v="998721.34088854189"/>
    <n v="1190282.0930253891"/>
    <n v="39503.89530486922"/>
    <n v="1617303.6608326472"/>
    <n v="140499.13381660421"/>
  </r>
  <r>
    <x v="0"/>
    <x v="0"/>
    <x v="27"/>
    <x v="17"/>
    <x v="4"/>
    <n v="1598.6976744186047"/>
    <n v="581991.09150875499"/>
    <n v="296650.22422295093"/>
    <n v="211181.32989317222"/>
    <n v="23725.285069967358"/>
    <n v="443344.92970008415"/>
    <n v="45064.332142297397"/>
  </r>
  <r>
    <x v="0"/>
    <x v="0"/>
    <x v="27"/>
    <x v="18"/>
    <x v="0"/>
    <n v="943"/>
    <n v="344893"/>
    <n v="114353.73090379008"/>
    <n v="189896.9778425656"/>
    <m/>
    <n v="203129.63615160348"/>
    <m/>
  </r>
  <r>
    <x v="0"/>
    <x v="0"/>
    <x v="27"/>
    <x v="18"/>
    <x v="1"/>
    <n v="2113"/>
    <n v="773113"/>
    <n v="260937.61574344023"/>
    <n v="436065.43556851306"/>
    <m/>
    <n v="450157.85189504368"/>
    <m/>
  </r>
  <r>
    <x v="0"/>
    <x v="0"/>
    <x v="27"/>
    <x v="18"/>
    <x v="2"/>
    <n v="5349"/>
    <n v="1956545.4047936085"/>
    <n v="523250.51044967934"/>
    <n v="791785.32919739618"/>
    <m/>
    <n v="840301.92404657206"/>
    <m/>
  </r>
  <r>
    <x v="0"/>
    <x v="0"/>
    <x v="27"/>
    <x v="18"/>
    <x v="3"/>
    <n v="6104"/>
    <n v="2219675.1708278582"/>
    <n v="633153.79489786644"/>
    <n v="876019.24392161681"/>
    <n v="10576.890184043021"/>
    <n v="1048085.5636611739"/>
    <n v="23283.493532101969"/>
  </r>
  <r>
    <x v="0"/>
    <x v="0"/>
    <x v="27"/>
    <x v="18"/>
    <x v="4"/>
    <n v="1815"/>
    <n v="660013.95145631069"/>
    <n v="190976.62149836757"/>
    <n v="301092.86179749871"/>
    <n v="1291.7639599240906"/>
    <n v="338319.94389993529"/>
    <n v="2492.1498910059431"/>
  </r>
  <r>
    <x v="0"/>
    <x v="0"/>
    <x v="27"/>
    <x v="19"/>
    <x v="0"/>
    <n v="928"/>
    <n v="339516"/>
    <n v="117528.86004384328"/>
    <n v="172456.72310021662"/>
    <m/>
    <n v="220279.61351936724"/>
    <m/>
  </r>
  <r>
    <x v="0"/>
    <x v="0"/>
    <x v="27"/>
    <x v="19"/>
    <x v="1"/>
    <n v="2140"/>
    <n v="782976"/>
    <n v="273323.68208442256"/>
    <n v="400365.79961246316"/>
    <n v="915.98484848484838"/>
    <n v="511511.81048271328"/>
    <n v="915.98484848484838"/>
  </r>
  <r>
    <x v="0"/>
    <x v="0"/>
    <x v="27"/>
    <x v="19"/>
    <x v="2"/>
    <n v="5331"/>
    <n v="1946135.8788282289"/>
    <n v="846348.58455392811"/>
    <n v="1193718.3007451529"/>
    <m/>
    <n v="1371384.5945762601"/>
    <m/>
  </r>
  <r>
    <x v="0"/>
    <x v="0"/>
    <x v="27"/>
    <x v="19"/>
    <x v="3"/>
    <n v="6065"/>
    <n v="2214333.9756898815"/>
    <n v="708801.4016290569"/>
    <n v="835753.18646265613"/>
    <n v="5923.4511499175196"/>
    <n v="1293842.7067244502"/>
    <n v="11596.434312423191"/>
  </r>
  <r>
    <x v="0"/>
    <x v="0"/>
    <x v="27"/>
    <x v="19"/>
    <x v="4"/>
    <n v="1745"/>
    <n v="629649.16504854371"/>
    <n v="209150.71064493762"/>
    <n v="260360.96688626899"/>
    <n v="2352.1839459084604"/>
    <n v="392249.47971567261"/>
    <n v="2988.3176144244107"/>
  </r>
  <r>
    <x v="0"/>
    <x v="0"/>
    <x v="27"/>
    <x v="20"/>
    <x v="0"/>
    <n v="187"/>
    <n v="339648"/>
    <n v="221494.24774121863"/>
    <n v="474135.44991671358"/>
    <m/>
    <n v="531268.42570780241"/>
    <m/>
  </r>
  <r>
    <x v="0"/>
    <x v="0"/>
    <x v="27"/>
    <x v="20"/>
    <x v="1"/>
    <n v="2140"/>
    <n v="783240"/>
    <n v="188749.50778823468"/>
    <n v="466850.76057234901"/>
    <n v="186.23834453815749"/>
    <n v="448510.51610801375"/>
    <n v="217.24122033743669"/>
  </r>
  <r>
    <x v="0"/>
    <x v="0"/>
    <x v="27"/>
    <x v="20"/>
    <x v="2"/>
    <n v="5556"/>
    <n v="2033496"/>
    <n v="770963.30187644833"/>
    <n v="701461.17968755949"/>
    <n v="7417.1972139888203"/>
    <n v="1495501.9575992238"/>
    <n v="15286.282563368939"/>
  </r>
  <r>
    <x v="0"/>
    <x v="0"/>
    <x v="27"/>
    <x v="20"/>
    <x v="3"/>
    <n v="6120"/>
    <n v="2239920"/>
    <n v="704331.95889579295"/>
    <n v="607322.2981158169"/>
    <n v="3334.226912827804"/>
    <n v="1170543.7041127684"/>
    <n v="6207.413412770029"/>
  </r>
  <r>
    <x v="0"/>
    <x v="0"/>
    <x v="27"/>
    <x v="20"/>
    <x v="4"/>
    <n v="1652"/>
    <n v="604632"/>
    <n v="528523.94410559512"/>
    <n v="312138.68872490362"/>
    <n v="5565.2520581432927"/>
    <n v="791159.35121078312"/>
    <n v="13053.556581384812"/>
  </r>
  <r>
    <x v="0"/>
    <x v="0"/>
    <x v="27"/>
    <x v="21"/>
    <x v="1"/>
    <n v="1927.0651529308598"/>
    <n v="703355"/>
    <n v="257152.9169329073"/>
    <n v="324733.36102236417"/>
    <n v="7880.3833865814704"/>
    <n v="471801.0159744409"/>
    <n v="7880.3833865814704"/>
  </r>
  <r>
    <x v="0"/>
    <x v="0"/>
    <x v="27"/>
    <x v="21"/>
    <x v="2"/>
    <n v="3857.1304072933708"/>
    <n v="1407805"/>
    <n v="960105.39414114528"/>
    <n v="1071958.3941411451"/>
    <n v="62328.298268974708"/>
    <n v="1446241.4687083887"/>
    <n v="64146.37816245007"/>
  </r>
  <r>
    <x v="0"/>
    <x v="0"/>
    <x v="27"/>
    <x v="21"/>
    <x v="3"/>
    <n v="5121.6476184960375"/>
    <n v="1869338.1773981603"/>
    <n v="908300.21156373189"/>
    <n v="1111386.5019710909"/>
    <n v="70166.688567674108"/>
    <n v="1672911.8331143232"/>
    <n v="70207.072273324564"/>
  </r>
  <r>
    <x v="0"/>
    <x v="0"/>
    <x v="27"/>
    <x v="21"/>
    <x v="4"/>
    <n v="1694.0482629312121"/>
    <n v="618306.71067961166"/>
    <n v="308896.78834951459"/>
    <n v="386580.66796116502"/>
    <n v="30600.547572815536"/>
    <n v="549793.45631067955"/>
    <n v="30631.796116504858"/>
  </r>
  <r>
    <x v="0"/>
    <x v="0"/>
    <x v="27"/>
    <x v="22"/>
    <x v="1"/>
    <n v="1475.3424657534247"/>
    <n v="538500"/>
    <n v="322580.83832335327"/>
    <n v="475967.06586826348"/>
    <n v="10724.550898203592"/>
    <n v="654916.16766467062"/>
    <n v="12691.616766467063"/>
  </r>
  <r>
    <x v="0"/>
    <x v="0"/>
    <x v="27"/>
    <x v="22"/>
    <x v="2"/>
    <n v="4391.5068493150684"/>
    <n v="1602900"/>
    <n v="862722.58064516122"/>
    <n v="1199525.8064516131"/>
    <n v="30077.419354838705"/>
    <n v="1602783.8709677421"/>
    <n v="37016.129032258061"/>
  </r>
  <r>
    <x v="0"/>
    <x v="0"/>
    <x v="27"/>
    <x v="22"/>
    <x v="3"/>
    <n v="3723.1465212141402"/>
    <n v="1358948.4802431611"/>
    <n v="752599.24012158066"/>
    <n v="1092414.8936170212"/>
    <n v="79309.8784194529"/>
    <n v="1710428.5714285716"/>
    <n v="101228.11550151976"/>
  </r>
  <r>
    <x v="0"/>
    <x v="0"/>
    <x v="27"/>
    <x v="22"/>
    <x v="4"/>
    <n v="1364.5229273598693"/>
    <n v="498050.86848635232"/>
    <n v="299798.01488833746"/>
    <n v="432504.46650124062"/>
    <n v="43485.111662531017"/>
    <n v="599896.52605459059"/>
    <n v="61978.660049627782"/>
  </r>
  <r>
    <x v="0"/>
    <x v="0"/>
    <x v="27"/>
    <x v="23"/>
    <x v="0"/>
    <n v="866.25"/>
    <n v="339648"/>
    <m/>
    <m/>
    <m/>
    <m/>
    <m/>
  </r>
  <r>
    <x v="0"/>
    <x v="0"/>
    <x v="27"/>
    <x v="23"/>
    <x v="1"/>
    <n v="1475"/>
    <n v="539537"/>
    <n v="245412.49361022358"/>
    <n v="368099.3051118211"/>
    <n v="24843.889776357828"/>
    <n v="510625.11980830668"/>
    <n v="29403.357827476037"/>
  </r>
  <r>
    <x v="0"/>
    <x v="0"/>
    <x v="27"/>
    <x v="23"/>
    <x v="2"/>
    <n v="4392"/>
    <n v="1606725"/>
    <n v="968023.81239242677"/>
    <n v="1354211.5963855421"/>
    <n v="29819.197504302927"/>
    <n v="1770024.5000000002"/>
    <n v="35854.894148020641"/>
  </r>
  <r>
    <x v="0"/>
    <x v="0"/>
    <x v="27"/>
    <x v="23"/>
    <x v="3"/>
    <n v="3717.8993924231595"/>
    <n v="1359334.5739814152"/>
    <n v="805489.10370017355"/>
    <n v="1244639.6772688332"/>
    <n v="90867.169978217717"/>
    <n v="1741552.7467187406"/>
    <n v="114700.3303574194"/>
  </r>
  <r>
    <x v="0"/>
    <x v="0"/>
    <x v="27"/>
    <x v="23"/>
    <x v="4"/>
    <n v="1365"/>
    <n v="498571"/>
    <n v="317609.48906490958"/>
    <n v="484415.51345857291"/>
    <n v="26768.993831487453"/>
    <n v="669269.57142857136"/>
    <n v="33284.002102901999"/>
  </r>
  <r>
    <x v="0"/>
    <x v="0"/>
    <x v="27"/>
    <x v="24"/>
    <x v="0"/>
    <n v="3014.5912425491329"/>
    <n v="1177516.813327464"/>
    <m/>
    <m/>
    <m/>
    <m/>
    <m/>
  </r>
  <r>
    <x v="0"/>
    <x v="0"/>
    <x v="27"/>
    <x v="24"/>
    <x v="1"/>
    <n v="1936.8653006020636"/>
    <n v="698243.490861114"/>
    <n v="372724.09390713717"/>
    <n v="435133.77635782742"/>
    <n v="24972.255591054309"/>
    <n v="595869.69329073478"/>
    <n v="30449.371671991477"/>
  </r>
  <r>
    <x v="0"/>
    <x v="0"/>
    <x v="27"/>
    <x v="24"/>
    <x v="2"/>
    <n v="4825.9716527427818"/>
    <n v="1739771.6261220896"/>
    <n v="1140484.836271453"/>
    <n v="1245233.9277108435"/>
    <n v="18537.472556894241"/>
    <n v="1623768.4283801874"/>
    <n v="22105.210174029453"/>
  </r>
  <r>
    <x v="0"/>
    <x v="0"/>
    <x v="27"/>
    <x v="24"/>
    <x v="3"/>
    <n v="5560.0664948559761"/>
    <n v="2004402.540528131"/>
    <n v="1252100.8273264174"/>
    <n v="1508537.9985704075"/>
    <n v="84945.318084345956"/>
    <n v="2096299.0326423636"/>
    <n v="106292.1825113176"/>
  </r>
  <r>
    <x v="0"/>
    <x v="0"/>
    <x v="27"/>
    <x v="24"/>
    <x v="4"/>
    <n v="1443.0053092500443"/>
    <n v="520189.15245576925"/>
    <n v="326490.09200275218"/>
    <n v="387382.92181877652"/>
    <n v="18876.140006542359"/>
    <n v="532025.05986261042"/>
    <n v="23532.218514883876"/>
  </r>
  <r>
    <x v="0"/>
    <x v="0"/>
    <x v="27"/>
    <x v="25"/>
    <x v="0"/>
    <n v="3014.5912425491329"/>
    <n v="1177516.813327464"/>
    <m/>
    <m/>
    <m/>
    <m/>
    <m/>
  </r>
  <r>
    <x v="0"/>
    <x v="0"/>
    <x v="27"/>
    <x v="25"/>
    <x v="1"/>
    <n v="1936.8653006020636"/>
    <n v="698243.490861114"/>
    <n v="372724.09390713717"/>
    <n v="435133.77635782742"/>
    <n v="24972.255591054309"/>
    <n v="595869.69329073478"/>
    <n v="30449.371671991477"/>
  </r>
  <r>
    <x v="0"/>
    <x v="0"/>
    <x v="27"/>
    <x v="25"/>
    <x v="2"/>
    <n v="4825.9716527427818"/>
    <n v="1739771.6261220896"/>
    <n v="1140484.836271453"/>
    <n v="1245233.9277108435"/>
    <n v="18537.472556894241"/>
    <n v="1623768.4283801874"/>
    <n v="22105.210174029453"/>
  </r>
  <r>
    <x v="0"/>
    <x v="0"/>
    <x v="27"/>
    <x v="25"/>
    <x v="3"/>
    <n v="5560.0664948559761"/>
    <n v="2004402.540528131"/>
    <n v="1252100.8273264174"/>
    <n v="1508537.9985704075"/>
    <n v="84945.318084345956"/>
    <n v="2096299.0326423636"/>
    <n v="106292.1825113176"/>
  </r>
  <r>
    <x v="0"/>
    <x v="0"/>
    <x v="27"/>
    <x v="25"/>
    <x v="4"/>
    <n v="1443.0053092500443"/>
    <n v="520189.15245576925"/>
    <n v="326490.09200275218"/>
    <n v="387382.92181877652"/>
    <n v="18876.140006542359"/>
    <n v="532025.05986261042"/>
    <n v="23532.218514883876"/>
  </r>
  <r>
    <x v="0"/>
    <x v="0"/>
    <x v="27"/>
    <x v="26"/>
    <x v="1"/>
    <n v="3192.8959636285508"/>
    <n v="1165419.5938250956"/>
    <n v="554001.70412972255"/>
    <n v="520489.78652521374"/>
    <n v="20144.790630914806"/>
    <n v="725179.89392293466"/>
    <n v="27414.189181136764"/>
  </r>
  <r>
    <x v="0"/>
    <x v="0"/>
    <x v="27"/>
    <x v="26"/>
    <x v="2"/>
    <n v="7942.7841440479633"/>
    <n v="2898969.9103397452"/>
    <n v="1607626.0792843334"/>
    <n v="1398297.6462215655"/>
    <n v="19620.138053092029"/>
    <n v="1858681.2392944451"/>
    <n v="26097.205420904444"/>
  </r>
  <r>
    <x v="0"/>
    <x v="0"/>
    <x v="27"/>
    <x v="26"/>
    <x v="3"/>
    <n v="9044.1016620675109"/>
    <n v="3301210.6029290906"/>
    <n v="1495781.1588229656"/>
    <n v="1230115.5854513419"/>
    <n v="92288.92261870089"/>
    <n v="1952335.2679730963"/>
    <n v="127761.99969839166"/>
  </r>
  <r>
    <x v="0"/>
    <x v="0"/>
    <x v="27"/>
    <x v="26"/>
    <x v="4"/>
    <n v="2333.2182302559786"/>
    <n v="851678.69854552462"/>
    <n v="459754.37771066156"/>
    <n v="359337.00957831723"/>
    <n v="19617.523645758851"/>
    <n v="540935.31285335473"/>
    <n v="35949.11971943322"/>
  </r>
  <r>
    <x v="0"/>
    <x v="0"/>
    <x v="27"/>
    <x v="27"/>
    <x v="1"/>
    <n v="3968.8146092533138"/>
    <n v="1448610.7396548309"/>
    <n v="618926.57829023607"/>
    <n v="737586.30595936789"/>
    <n v="15055.993137697516"/>
    <n v="906154.26257336349"/>
    <n v="22917.588216704287"/>
  </r>
  <r>
    <x v="0"/>
    <x v="0"/>
    <x v="27"/>
    <x v="27"/>
    <x v="2"/>
    <n v="8337.4137785984385"/>
    <n v="3043196.7821098673"/>
    <n v="1761619.2691388344"/>
    <n v="1719873.233233233"/>
    <n v="22403.619619619618"/>
    <n v="2280406.3663663659"/>
    <n v="27927.799799799795"/>
  </r>
  <r>
    <x v="0"/>
    <x v="0"/>
    <x v="27"/>
    <x v="27"/>
    <x v="3"/>
    <n v="7582.0468023358908"/>
    <n v="2767780.6951783723"/>
    <n v="1226320.0267703577"/>
    <n v="680646.38771929813"/>
    <n v="103159.32543859648"/>
    <n v="1444945.7043859649"/>
    <n v="227750.44649122804"/>
  </r>
  <r>
    <x v="0"/>
    <x v="0"/>
    <x v="27"/>
    <x v="27"/>
    <x v="4"/>
    <n v="2389.7148098123548"/>
    <n v="871882.41630289995"/>
    <n v="530084.33139347204"/>
    <n v="448135.30760820169"/>
    <n v="16906.187116253772"/>
    <n v="704039.98133100558"/>
    <n v="42475.367073709021"/>
  </r>
  <r>
    <x v="0"/>
    <x v="0"/>
    <x v="27"/>
    <x v="28"/>
    <x v="1"/>
    <n v="6611.1972185976801"/>
    <n v="2419785.4427393102"/>
    <n v="814515.93654709496"/>
    <n v="444242.25033271901"/>
    <n v="39030.571851576802"/>
    <n v="1086182.3869018899"/>
    <n v="62232.538247490003"/>
  </r>
  <r>
    <x v="0"/>
    <x v="0"/>
    <x v="27"/>
    <x v="28"/>
    <x v="2"/>
    <n v="6511.3918458058397"/>
    <n v="2382507.0101277898"/>
    <n v="510428.25299138302"/>
    <n v="507743.31582351099"/>
    <n v="5947.2502738287003"/>
    <n v="731507.02079535904"/>
    <n v="7960.8428734783902"/>
  </r>
  <r>
    <x v="0"/>
    <x v="0"/>
    <x v="27"/>
    <x v="28"/>
    <x v="3"/>
    <n v="6317.74768734395"/>
    <n v="2312295.6535678902"/>
    <n v="784687.94477275095"/>
    <n v="239481.56079201901"/>
    <n v="49916.920646916602"/>
    <n v="825163.72769044701"/>
    <n v="113203.232285369"/>
  </r>
  <r>
    <x v="0"/>
    <x v="0"/>
    <x v="27"/>
    <x v="28"/>
    <x v="4"/>
    <n v="921.51524825252795"/>
    <n v="335851.67961810698"/>
    <n v="190983.038401155"/>
    <n v="131987.61471128699"/>
    <n v="6476.3992306688497"/>
    <n v="272309.52228421002"/>
    <n v="10012.934650667199"/>
  </r>
  <r>
    <x v="0"/>
    <x v="0"/>
    <x v="27"/>
    <x v="29"/>
    <x v="1"/>
    <n v="8854.3487192070006"/>
    <n v="3241517.3001880501"/>
    <n v="1640609.5843717"/>
    <n v="1485043.91245621"/>
    <n v="42594.501766460497"/>
    <n v="2785593.5948185101"/>
    <n v="74918.861526068795"/>
  </r>
  <r>
    <x v="0"/>
    <x v="0"/>
    <x v="27"/>
    <x v="29"/>
    <x v="2"/>
    <n v="8383.2227409787592"/>
    <n v="3068115.8117537"/>
    <n v="437846.419587977"/>
    <n v="534657.827768574"/>
    <m/>
    <n v="738623.503886836"/>
    <m/>
  </r>
  <r>
    <x v="0"/>
    <x v="0"/>
    <x v="27"/>
    <x v="29"/>
    <x v="3"/>
    <n v="5736.23428009896"/>
    <n v="2098465.1960125598"/>
    <n v="1045719.83871434"/>
    <n v="413312.13307418401"/>
    <n v="92698.965107956494"/>
    <n v="1362522.4958843"/>
    <n v="216781.032542612"/>
  </r>
  <r>
    <x v="0"/>
    <x v="0"/>
    <x v="27"/>
    <x v="29"/>
    <x v="4"/>
    <n v="645.50925971528704"/>
    <n v="236249.114058415"/>
    <n v="165092.588510423"/>
    <n v="105552.214635913"/>
    <n v="5778.0823897719902"/>
    <n v="252308.962170513"/>
    <n v="16038.6634555785"/>
  </r>
  <r>
    <x v="0"/>
    <x v="0"/>
    <x v="27"/>
    <x v="30"/>
    <x v="1"/>
    <n v="7370.38776136052"/>
    <n v="2698855.7251016502"/>
    <n v="1365786.9720433101"/>
    <n v="1065587.2169073599"/>
    <n v="30563.511430317201"/>
    <n v="1998791.3496969701"/>
    <n v="53757.724251662898"/>
  </r>
  <r>
    <x v="0"/>
    <x v="0"/>
    <x v="27"/>
    <x v="30"/>
    <x v="2"/>
    <n v="7626.5972053051901"/>
    <n v="2791544.4488636502"/>
    <n v="486221.76639538998"/>
    <n v="525428.597675942"/>
    <m/>
    <n v="752688.93223780696"/>
    <m/>
  </r>
  <r>
    <x v="0"/>
    <x v="0"/>
    <x v="27"/>
    <x v="30"/>
    <x v="3"/>
    <n v="4191.2700166671502"/>
    <n v="1533036.56218645"/>
    <n v="592262.888553811"/>
    <n v="414475.60504201701"/>
    <n v="77908.7214285714"/>
    <n v="1010226.73193277"/>
    <n v="175425.81491596601"/>
  </r>
  <r>
    <x v="0"/>
    <x v="0"/>
    <x v="27"/>
    <x v="30"/>
    <x v="4"/>
    <n v="4191.2700166671502"/>
    <n v="1533276.0598752301"/>
    <n v="1014527.73417155"/>
    <n v="1010540.40162435"/>
    <n v="81164.731120912198"/>
    <n v="1549821.45949871"/>
    <n v="168993.861983649"/>
  </r>
  <r>
    <x v="0"/>
    <x v="0"/>
    <x v="27"/>
    <x v="31"/>
    <x v="1"/>
    <n v="7741.1525582853401"/>
    <n v="2834450.4438930899"/>
    <n v="1405898.22034179"/>
    <n v="1384203.6307063701"/>
    <n v="11910.6506209126"/>
    <n v="3054636.36484248"/>
    <n v="24646.4393717532"/>
  </r>
  <r>
    <x v="0"/>
    <x v="0"/>
    <x v="27"/>
    <x v="31"/>
    <x v="2"/>
    <n v="7899.60812770353"/>
    <n v="2891402.51579032"/>
    <n v="558622.90063898696"/>
    <n v="901501.59115820203"/>
    <n v="1358.2480818414299"/>
    <n v="1248062.66916332"/>
    <n v="2412.5959079283898"/>
  </r>
  <r>
    <x v="0"/>
    <x v="0"/>
    <x v="27"/>
    <x v="31"/>
    <x v="3"/>
    <n v="3501.8881390850702"/>
    <n v="1281037.36770647"/>
    <n v="725376.59302635503"/>
    <n v="651642.79615179403"/>
    <n v="195659.035780979"/>
    <n v="1505062.8803854899"/>
    <n v="443388.01600640302"/>
  </r>
  <r>
    <x v="0"/>
    <x v="0"/>
    <x v="27"/>
    <x v="31"/>
    <x v="4"/>
    <n v="1101.8731749260701"/>
    <n v="402401.64403262699"/>
    <n v="254374.72477022299"/>
    <n v="248431.61096170399"/>
    <n v="30630.311209122199"/>
    <n v="518984.93712349399"/>
    <n v="68662.030308734902"/>
  </r>
  <r>
    <x v="0"/>
    <x v="0"/>
    <x v="28"/>
    <x v="0"/>
    <x v="0"/>
    <n v="266"/>
    <n v="91171"/>
    <n v="37535"/>
    <n v="64689"/>
    <n v="381"/>
    <n v="71530"/>
    <n v="391"/>
  </r>
  <r>
    <x v="0"/>
    <x v="0"/>
    <x v="28"/>
    <x v="0"/>
    <x v="1"/>
    <n v="270"/>
    <n v="94146"/>
    <n v="22656"/>
    <n v="34987"/>
    <n v="46"/>
    <n v="42440"/>
    <n v="46"/>
  </r>
  <r>
    <x v="0"/>
    <x v="0"/>
    <x v="28"/>
    <x v="0"/>
    <x v="2"/>
    <n v="228"/>
    <n v="83448"/>
    <n v="28617"/>
    <n v="34893"/>
    <n v="1382"/>
    <n v="47933"/>
    <n v="1506"/>
  </r>
  <r>
    <x v="0"/>
    <x v="0"/>
    <x v="28"/>
    <x v="0"/>
    <x v="3"/>
    <n v="507"/>
    <n v="191081"/>
    <n v="87051"/>
    <n v="78506"/>
    <n v="1768"/>
    <n v="183716"/>
    <n v="4041"/>
  </r>
  <r>
    <x v="0"/>
    <x v="0"/>
    <x v="28"/>
    <x v="1"/>
    <x v="0"/>
    <n v="269"/>
    <n v="98062"/>
    <n v="39829"/>
    <n v="68806"/>
    <n v="602"/>
    <n v="76796"/>
    <n v="602"/>
  </r>
  <r>
    <x v="0"/>
    <x v="0"/>
    <x v="28"/>
    <x v="1"/>
    <x v="1"/>
    <n v="282"/>
    <n v="103104"/>
    <n v="30280"/>
    <n v="48392"/>
    <n v="280"/>
    <n v="51383"/>
    <n v="301"/>
  </r>
  <r>
    <x v="0"/>
    <x v="0"/>
    <x v="28"/>
    <x v="1"/>
    <x v="2"/>
    <n v="282"/>
    <n v="95224"/>
    <n v="31457"/>
    <n v="32367"/>
    <n v="1425"/>
    <n v="45497"/>
    <n v="1586"/>
  </r>
  <r>
    <x v="0"/>
    <x v="0"/>
    <x v="28"/>
    <x v="1"/>
    <x v="3"/>
    <n v="610"/>
    <n v="216223"/>
    <n v="87286"/>
    <n v="134395"/>
    <n v="1773"/>
    <n v="196085"/>
    <n v="2633"/>
  </r>
  <r>
    <x v="0"/>
    <x v="0"/>
    <x v="28"/>
    <x v="2"/>
    <x v="0"/>
    <n v="270"/>
    <n v="99582"/>
    <n v="33970"/>
    <n v="58253"/>
    <n v="42"/>
    <n v="67524"/>
    <n v="42"/>
  </r>
  <r>
    <x v="0"/>
    <x v="0"/>
    <x v="28"/>
    <x v="2"/>
    <x v="1"/>
    <n v="320"/>
    <n v="115587"/>
    <n v="31788"/>
    <n v="49538"/>
    <n v="384"/>
    <n v="52567"/>
    <n v="388"/>
  </r>
  <r>
    <x v="0"/>
    <x v="0"/>
    <x v="28"/>
    <x v="2"/>
    <x v="2"/>
    <n v="280"/>
    <n v="102200"/>
    <n v="25871"/>
    <n v="28013"/>
    <n v="688"/>
    <n v="41935"/>
    <n v="1660"/>
  </r>
  <r>
    <x v="0"/>
    <x v="0"/>
    <x v="28"/>
    <x v="2"/>
    <x v="3"/>
    <n v="588"/>
    <n v="218004"/>
    <n v="65522"/>
    <n v="82558"/>
    <n v="936"/>
    <n v="163323"/>
    <n v="9156"/>
  </r>
  <r>
    <x v="0"/>
    <x v="0"/>
    <x v="28"/>
    <x v="3"/>
    <x v="0"/>
    <n v="255"/>
    <n v="93134"/>
    <n v="23376"/>
    <n v="41554"/>
    <n v="70"/>
    <n v="43868"/>
    <n v="70"/>
  </r>
  <r>
    <x v="0"/>
    <x v="0"/>
    <x v="28"/>
    <x v="3"/>
    <x v="1"/>
    <n v="231"/>
    <n v="82796"/>
    <n v="25690"/>
    <n v="39229"/>
    <n v="675"/>
    <n v="45992"/>
    <n v="703"/>
  </r>
  <r>
    <x v="0"/>
    <x v="0"/>
    <x v="28"/>
    <x v="3"/>
    <x v="2"/>
    <n v="299"/>
    <n v="107074"/>
    <n v="30940"/>
    <n v="51134"/>
    <n v="832"/>
    <n v="54569"/>
    <n v="832"/>
  </r>
  <r>
    <x v="0"/>
    <x v="0"/>
    <x v="28"/>
    <x v="3"/>
    <x v="3"/>
    <n v="208"/>
    <n v="86037"/>
    <n v="34080"/>
    <n v="48883"/>
    <n v="988"/>
    <n v="81223"/>
    <n v="5861"/>
  </r>
  <r>
    <x v="0"/>
    <x v="0"/>
    <x v="28"/>
    <x v="3"/>
    <x v="4"/>
    <n v="169"/>
    <n v="61470"/>
    <n v="21860"/>
    <n v="13097"/>
    <n v="1390"/>
    <n v="30906"/>
    <n v="3326"/>
  </r>
  <r>
    <x v="0"/>
    <x v="0"/>
    <x v="28"/>
    <x v="4"/>
    <x v="0"/>
    <n v="164"/>
    <n v="62566"/>
    <n v="18370"/>
    <n v="34903"/>
    <n v="134"/>
    <n v="37334"/>
    <n v="134"/>
  </r>
  <r>
    <x v="0"/>
    <x v="0"/>
    <x v="28"/>
    <x v="4"/>
    <x v="1"/>
    <n v="291"/>
    <n v="100433"/>
    <n v="30294"/>
    <n v="43085"/>
    <n v="970"/>
    <n v="52164"/>
    <n v="1074"/>
  </r>
  <r>
    <x v="0"/>
    <x v="0"/>
    <x v="28"/>
    <x v="4"/>
    <x v="2"/>
    <n v="327"/>
    <n v="114713"/>
    <n v="31917"/>
    <n v="52357"/>
    <n v="711"/>
    <n v="56140"/>
    <n v="734"/>
  </r>
  <r>
    <x v="0"/>
    <x v="0"/>
    <x v="28"/>
    <x v="4"/>
    <x v="3"/>
    <n v="237"/>
    <n v="70467"/>
    <n v="24850"/>
    <n v="30012"/>
    <n v="502"/>
    <n v="53173"/>
    <n v="2274"/>
  </r>
  <r>
    <x v="0"/>
    <x v="0"/>
    <x v="28"/>
    <x v="4"/>
    <x v="4"/>
    <n v="170"/>
    <n v="61489"/>
    <n v="23265"/>
    <n v="12315"/>
    <n v="3660"/>
    <n v="29265"/>
    <n v="5363"/>
  </r>
  <r>
    <x v="0"/>
    <x v="0"/>
    <x v="28"/>
    <x v="5"/>
    <x v="0"/>
    <n v="268"/>
    <n v="100085"/>
    <n v="32818"/>
    <n v="65292"/>
    <n v="61"/>
    <n v="67345"/>
    <n v="61"/>
  </r>
  <r>
    <x v="0"/>
    <x v="0"/>
    <x v="28"/>
    <x v="5"/>
    <x v="1"/>
    <n v="286"/>
    <n v="104088"/>
    <n v="40692"/>
    <n v="67385"/>
    <n v="1052"/>
    <n v="72551"/>
    <n v="1083"/>
  </r>
  <r>
    <x v="0"/>
    <x v="0"/>
    <x v="28"/>
    <x v="5"/>
    <x v="2"/>
    <n v="358"/>
    <n v="126291"/>
    <n v="43430"/>
    <n v="61769"/>
    <n v="1563"/>
    <n v="73046"/>
    <n v="1691"/>
  </r>
  <r>
    <x v="0"/>
    <x v="0"/>
    <x v="28"/>
    <x v="5"/>
    <x v="3"/>
    <n v="226"/>
    <n v="84331"/>
    <n v="38206"/>
    <n v="42901"/>
    <n v="1366"/>
    <n v="76505"/>
    <n v="3466"/>
  </r>
  <r>
    <x v="0"/>
    <x v="0"/>
    <x v="28"/>
    <x v="5"/>
    <x v="4"/>
    <n v="170"/>
    <n v="62050"/>
    <n v="34918"/>
    <n v="19418"/>
    <n v="8621"/>
    <n v="30187"/>
    <n v="19576"/>
  </r>
  <r>
    <x v="0"/>
    <x v="0"/>
    <x v="28"/>
    <x v="6"/>
    <x v="0"/>
    <n v="151"/>
    <n v="59814"/>
    <n v="15994"/>
    <n v="35892"/>
    <m/>
    <n v="38703"/>
    <m/>
  </r>
  <r>
    <x v="0"/>
    <x v="0"/>
    <x v="28"/>
    <x v="6"/>
    <x v="1"/>
    <n v="196"/>
    <n v="66933"/>
    <n v="28425"/>
    <n v="64546"/>
    <n v="889"/>
    <n v="67611"/>
    <n v="1218"/>
  </r>
  <r>
    <x v="0"/>
    <x v="0"/>
    <x v="28"/>
    <x v="6"/>
    <x v="2"/>
    <n v="502"/>
    <n v="185792"/>
    <n v="91108"/>
    <n v="146507"/>
    <n v="4426"/>
    <n v="173067"/>
    <n v="6521"/>
  </r>
  <r>
    <x v="0"/>
    <x v="0"/>
    <x v="28"/>
    <x v="6"/>
    <x v="3"/>
    <n v="296"/>
    <n v="106579"/>
    <n v="39403"/>
    <n v="33918"/>
    <n v="1565"/>
    <n v="59299"/>
    <n v="2287"/>
  </r>
  <r>
    <x v="0"/>
    <x v="0"/>
    <x v="28"/>
    <x v="6"/>
    <x v="4"/>
    <n v="232"/>
    <n v="83727"/>
    <n v="53461"/>
    <n v="55942"/>
    <n v="15393"/>
    <n v="58211"/>
    <n v="19280"/>
  </r>
  <r>
    <x v="0"/>
    <x v="0"/>
    <x v="28"/>
    <x v="7"/>
    <x v="0"/>
    <n v="231"/>
    <n v="84231"/>
    <n v="34531"/>
    <n v="72559"/>
    <m/>
    <n v="75548"/>
    <m/>
  </r>
  <r>
    <x v="0"/>
    <x v="0"/>
    <x v="28"/>
    <x v="7"/>
    <x v="1"/>
    <n v="354"/>
    <n v="132772"/>
    <n v="46310"/>
    <n v="98027"/>
    <n v="4979"/>
    <n v="98766"/>
    <n v="4979"/>
  </r>
  <r>
    <x v="0"/>
    <x v="0"/>
    <x v="28"/>
    <x v="7"/>
    <x v="2"/>
    <n v="419"/>
    <n v="150029"/>
    <n v="109419"/>
    <n v="101259"/>
    <n v="3993"/>
    <n v="115713"/>
    <n v="5003"/>
  </r>
  <r>
    <x v="0"/>
    <x v="0"/>
    <x v="28"/>
    <x v="7"/>
    <x v="3"/>
    <n v="297"/>
    <n v="105958"/>
    <n v="49849"/>
    <n v="41767"/>
    <n v="2126"/>
    <n v="65412"/>
    <n v="3139"/>
  </r>
  <r>
    <x v="0"/>
    <x v="0"/>
    <x v="28"/>
    <x v="7"/>
    <x v="4"/>
    <n v="68"/>
    <n v="24820"/>
    <n v="16346"/>
    <n v="14506"/>
    <n v="9237"/>
    <n v="14623"/>
    <n v="9307"/>
  </r>
  <r>
    <x v="0"/>
    <x v="0"/>
    <x v="28"/>
    <x v="8"/>
    <x v="0"/>
    <n v="410"/>
    <n v="56924.503367974256"/>
    <n v="22152.180071182222"/>
    <n v="41769.897753087178"/>
    <n v="45.109244112536196"/>
    <n v="43492.112801265459"/>
    <n v="42.279039922224484"/>
  </r>
  <r>
    <x v="0"/>
    <x v="0"/>
    <x v="28"/>
    <x v="8"/>
    <x v="1"/>
    <n v="251"/>
    <n v="97066.433453673046"/>
    <n v="38782.44222130096"/>
    <n v="69766.585906777094"/>
    <n v="1917.1428747827886"/>
    <n v="69720.76504114375"/>
    <n v="1796.8591966945405"/>
  </r>
  <r>
    <x v="0"/>
    <x v="0"/>
    <x v="28"/>
    <x v="8"/>
    <x v="2"/>
    <n v="468"/>
    <n v="198234.46585889108"/>
    <n v="102115.16379784413"/>
    <n v="148229.48128040222"/>
    <n v="4297.6807118125398"/>
    <n v="164239.50016580726"/>
    <n v="5459.7614735927164"/>
  </r>
  <r>
    <x v="0"/>
    <x v="0"/>
    <x v="28"/>
    <x v="8"/>
    <x v="3"/>
    <n v="307"/>
    <n v="117237.76517606893"/>
    <n v="60021.828617447572"/>
    <n v="105745.74250126132"/>
    <n v="4246.4202071392028"/>
    <n v="131291.63980731071"/>
    <n v="8501.9305734509599"/>
  </r>
  <r>
    <x v="0"/>
    <x v="0"/>
    <x v="28"/>
    <x v="8"/>
    <x v="4"/>
    <n v="170"/>
    <n v="78674.832143392661"/>
    <n v="43327.058080400522"/>
    <n v="33487.772969487894"/>
    <n v="26544.739740040619"/>
    <n v="39787.333243533591"/>
    <n v="27314.181564298935"/>
  </r>
  <r>
    <x v="0"/>
    <x v="0"/>
    <x v="28"/>
    <x v="9"/>
    <x v="0"/>
    <n v="389"/>
    <n v="9827.4043128419671"/>
    <n v="1790.0864693666936"/>
    <n v="3701.0817686135815"/>
    <n v="135.79073508119532"/>
    <n v="3756.0086600392142"/>
    <n v="135.76837942210571"/>
  </r>
  <r>
    <x v="0"/>
    <x v="0"/>
    <x v="28"/>
    <x v="9"/>
    <x v="1"/>
    <n v="344"/>
    <n v="113921.36515931765"/>
    <n v="36895.951257341119"/>
    <n v="80928.974880407201"/>
    <n v="3570.7934039869883"/>
    <n v="81142.912893562214"/>
    <n v="3570.2055329516688"/>
  </r>
  <r>
    <x v="0"/>
    <x v="0"/>
    <x v="28"/>
    <x v="9"/>
    <x v="2"/>
    <n v="565"/>
    <n v="242840.59786369486"/>
    <n v="114535.27905688755"/>
    <n v="162322.4784411861"/>
    <n v="6583.3360081957289"/>
    <n v="182772.2278602953"/>
    <n v="8553.4079035926607"/>
  </r>
  <r>
    <x v="0"/>
    <x v="0"/>
    <x v="28"/>
    <x v="9"/>
    <x v="3"/>
    <n v="264"/>
    <n v="134145.07577647245"/>
    <n v="52825.19958615629"/>
    <n v="89967.087248508586"/>
    <n v="7564.0468726710278"/>
    <n v="94440.395165797803"/>
    <n v="7633.199998620611"/>
  </r>
  <r>
    <x v="0"/>
    <x v="0"/>
    <x v="28"/>
    <x v="9"/>
    <x v="4"/>
    <n v="243"/>
    <n v="124957.05688767297"/>
    <n v="84179.446534105868"/>
    <n v="68472.537331744577"/>
    <n v="53918.980400203523"/>
    <n v="68698.610007814001"/>
    <n v="54030.786551500954"/>
  </r>
  <r>
    <x v="0"/>
    <x v="0"/>
    <x v="28"/>
    <x v="10"/>
    <x v="0"/>
    <n v="396"/>
    <m/>
    <m/>
    <m/>
    <m/>
    <m/>
    <m/>
  </r>
  <r>
    <x v="0"/>
    <x v="0"/>
    <x v="28"/>
    <x v="10"/>
    <x v="1"/>
    <n v="356"/>
    <n v="132166.18392207683"/>
    <n v="34073.912815009739"/>
    <n v="86150.568354214978"/>
    <n v="383.7464465509097"/>
    <n v="88710.942514888986"/>
    <n v="388.45463032526834"/>
  </r>
  <r>
    <x v="0"/>
    <x v="0"/>
    <x v="28"/>
    <x v="10"/>
    <x v="2"/>
    <n v="588"/>
    <n v="247921.76123071776"/>
    <n v="103112.6572872563"/>
    <n v="171971.9064930685"/>
    <n v="3645.5912422336419"/>
    <n v="202857.42731243465"/>
    <n v="5377.6687885654328"/>
  </r>
  <r>
    <x v="0"/>
    <x v="0"/>
    <x v="28"/>
    <x v="10"/>
    <x v="3"/>
    <n v="264"/>
    <n v="148626.99293507796"/>
    <n v="40574.136323102444"/>
    <n v="82678.686083130713"/>
    <n v="1804.8075064347472"/>
    <n v="84103.451366774345"/>
    <n v="1836.0550886467759"/>
  </r>
  <r>
    <x v="0"/>
    <x v="0"/>
    <x v="28"/>
    <x v="10"/>
    <x v="4"/>
    <n v="243"/>
    <n v="138447.06191212742"/>
    <n v="75344.857171138967"/>
    <n v="81313.877190359664"/>
    <n v="25036.457618333177"/>
    <n v="85880.713474105214"/>
    <n v="25704.771241054867"/>
  </r>
  <r>
    <x v="0"/>
    <x v="0"/>
    <x v="28"/>
    <x v="11"/>
    <x v="0"/>
    <n v="536"/>
    <n v="43742.764704201945"/>
    <n v="15613.738012305306"/>
    <n v="33540.761550198928"/>
    <n v="68.650246249309163"/>
    <n v="33567.559950087481"/>
    <n v="68.531868882414756"/>
  </r>
  <r>
    <x v="0"/>
    <x v="0"/>
    <x v="28"/>
    <x v="11"/>
    <x v="1"/>
    <n v="378"/>
    <n v="134316.01867996127"/>
    <n v="51991.933348527891"/>
    <n v="112956.79443343631"/>
    <n v="687.93267595661882"/>
    <n v="113813.72036577109"/>
    <n v="688.17418336091487"/>
  </r>
  <r>
    <x v="0"/>
    <x v="0"/>
    <x v="28"/>
    <x v="11"/>
    <x v="2"/>
    <n v="610"/>
    <n v="297254.82112333924"/>
    <n v="127551.88010197706"/>
    <n v="253371.03278945657"/>
    <n v="4209.1182231607681"/>
    <n v="260071.15661490153"/>
    <n v="4396.0338393532302"/>
  </r>
  <r>
    <x v="0"/>
    <x v="0"/>
    <x v="28"/>
    <x v="11"/>
    <x v="3"/>
    <n v="274"/>
    <n v="115275.05051460277"/>
    <n v="48665.368069399308"/>
    <n v="141984.8610550116"/>
    <n v="5717.9934271820421"/>
    <n v="153520.50940856693"/>
    <n v="5982.2610545274556"/>
  </r>
  <r>
    <x v="0"/>
    <x v="0"/>
    <x v="28"/>
    <x v="11"/>
    <x v="4"/>
    <n v="258"/>
    <n v="125052.84497789499"/>
    <n v="61053.174008719237"/>
    <n v="79923.924462530762"/>
    <n v="28968.973703744941"/>
    <n v="87122.778978217408"/>
    <n v="30176.866264556633"/>
  </r>
  <r>
    <x v="0"/>
    <x v="0"/>
    <x v="28"/>
    <x v="12"/>
    <x v="0"/>
    <n v="526"/>
    <n v="42191.396857292901"/>
    <n v="19225.63650250389"/>
    <n v="33291.103474495292"/>
    <n v="552.82586623017824"/>
    <n v="42912.276524873007"/>
    <n v="658.33915488764296"/>
  </r>
  <r>
    <x v="0"/>
    <x v="0"/>
    <x v="28"/>
    <x v="12"/>
    <x v="1"/>
    <n v="403"/>
    <n v="140775.06476528011"/>
    <n v="67856.533259625619"/>
    <n v="127391.36399647551"/>
    <n v="421.38158239953498"/>
    <n v="159538.03318027683"/>
    <n v="513.75577478170851"/>
  </r>
  <r>
    <x v="0"/>
    <x v="0"/>
    <x v="28"/>
    <x v="12"/>
    <x v="2"/>
    <n v="610"/>
    <n v="317205.39243074221"/>
    <n v="145863.46774636753"/>
    <n v="261835.89802622583"/>
    <n v="6759.3593413297567"/>
    <n v="326829.26946201955"/>
    <n v="8167.722498671611"/>
  </r>
  <r>
    <x v="0"/>
    <x v="0"/>
    <x v="28"/>
    <x v="12"/>
    <x v="3"/>
    <n v="274"/>
    <n v="123353.22433691661"/>
    <n v="60723.336309632563"/>
    <n v="142293.06136657516"/>
    <n v="7677.9007806045147"/>
    <n v="173884.77847475637"/>
    <n v="9246.9670148808618"/>
  </r>
  <r>
    <x v="0"/>
    <x v="0"/>
    <x v="28"/>
    <x v="12"/>
    <x v="4"/>
    <n v="258"/>
    <n v="131950.92160976815"/>
    <n v="66226.240682116491"/>
    <n v="86803.324911348522"/>
    <n v="36250.493051378107"/>
    <n v="108617.6923003008"/>
    <n v="43733.146285831259"/>
  </r>
  <r>
    <x v="0"/>
    <x v="0"/>
    <x v="28"/>
    <x v="13"/>
    <x v="0"/>
    <n v="400"/>
    <n v="51428.783069156991"/>
    <n v="19537.991265964396"/>
    <n v="38587.160307518607"/>
    <n v="248.0382755574708"/>
    <n v="46323.923812426627"/>
    <n v="276.51348947239575"/>
  </r>
  <r>
    <x v="0"/>
    <x v="0"/>
    <x v="28"/>
    <x v="13"/>
    <x v="1"/>
    <n v="285"/>
    <n v="125863.91690599945"/>
    <n v="60770.446308031627"/>
    <n v="120874.63909176535"/>
    <n v="148.49659918243316"/>
    <n v="145121.90068031123"/>
    <n v="148.89187894667464"/>
  </r>
  <r>
    <x v="0"/>
    <x v="0"/>
    <x v="28"/>
    <x v="13"/>
    <x v="2"/>
    <n v="540"/>
    <n v="257515.78362385224"/>
    <n v="124877.18547707453"/>
    <n v="243677.77749609324"/>
    <n v="5150.0578793380109"/>
    <n v="295192.96993917302"/>
    <n v="6017.8497886359264"/>
  </r>
  <r>
    <x v="0"/>
    <x v="0"/>
    <x v="28"/>
    <x v="13"/>
    <x v="3"/>
    <n v="323"/>
    <n v="140968.06676475561"/>
    <n v="67781.777631550402"/>
    <n v="133648.50586806601"/>
    <n v="9466.250240190051"/>
    <n v="178342.1072701177"/>
    <n v="11289.60400804456"/>
  </r>
  <r>
    <x v="0"/>
    <x v="0"/>
    <x v="28"/>
    <x v="13"/>
    <x v="4"/>
    <n v="242"/>
    <n v="124359.94963623548"/>
    <n v="56642.658465785549"/>
    <n v="80928.07862763296"/>
    <n v="35355.245251501059"/>
    <n v="96673.841257357839"/>
    <n v="42484.906909113772"/>
  </r>
  <r>
    <x v="0"/>
    <x v="0"/>
    <x v="28"/>
    <x v="14"/>
    <x v="0"/>
    <n v="389"/>
    <n v="48698.778148643483"/>
    <n v="22366.447030039992"/>
    <n v="45273.545697803675"/>
    <n v="120.28540504691473"/>
    <n v="58550.282396250172"/>
    <n v="137.61784510609348"/>
  </r>
  <r>
    <x v="0"/>
    <x v="0"/>
    <x v="28"/>
    <x v="14"/>
    <x v="1"/>
    <n v="427"/>
    <n v="156210.04484612079"/>
    <n v="74067.017836650499"/>
    <n v="145190.60856257851"/>
    <n v="555.3918702166186"/>
    <n v="186921.94116096882"/>
    <n v="646.6558958211059"/>
  </r>
  <r>
    <x v="0"/>
    <x v="0"/>
    <x v="28"/>
    <x v="14"/>
    <x v="2"/>
    <n v="670"/>
    <n v="273667.16558702383"/>
    <n v="129827.4372217577"/>
    <n v="239718.03336683629"/>
    <n v="4762.4110368574757"/>
    <n v="314597.11274786375"/>
    <n v="5637.892364023829"/>
  </r>
  <r>
    <x v="0"/>
    <x v="0"/>
    <x v="28"/>
    <x v="14"/>
    <x v="3"/>
    <n v="360"/>
    <n v="175472.65650022845"/>
    <n v="77384.193358655903"/>
    <n v="137474.59234492603"/>
    <n v="9676.2925837740313"/>
    <n v="196353.78222872413"/>
    <n v="14686.635620193309"/>
  </r>
  <r>
    <x v="0"/>
    <x v="0"/>
    <x v="28"/>
    <x v="14"/>
    <x v="4"/>
    <n v="269"/>
    <n v="111208.48540777924"/>
    <n v="52994.400836127825"/>
    <n v="81087.756533753913"/>
    <n v="20295.563342915848"/>
    <n v="99116.270879409974"/>
    <n v="24383.514533959227"/>
  </r>
  <r>
    <x v="0"/>
    <x v="0"/>
    <x v="28"/>
    <x v="15"/>
    <x v="0"/>
    <n v="549.84848484848487"/>
    <n v="200832.55371900831"/>
    <n v="62990.181441621971"/>
    <n v="132345.76698021486"/>
    <m/>
    <n v="141215.6001336278"/>
    <m/>
  </r>
  <r>
    <x v="0"/>
    <x v="0"/>
    <x v="28"/>
    <x v="15"/>
    <x v="1"/>
    <n v="509.97452229299364"/>
    <n v="189633.32860572022"/>
    <n v="54729.292545102959"/>
    <n v="107564.12124434774"/>
    <n v="661.61784192147115"/>
    <n v="123977.83884059652"/>
    <n v="668.39491198516532"/>
  </r>
  <r>
    <x v="0"/>
    <x v="0"/>
    <x v="28"/>
    <x v="15"/>
    <x v="2"/>
    <n v="468.30068728522338"/>
    <n v="182014.31507698563"/>
    <n v="61985.605651498678"/>
    <n v="107210.41477512367"/>
    <n v="700.58985436750368"/>
    <n v="128070.59678461967"/>
    <n v="900.3837226405941"/>
  </r>
  <r>
    <x v="0"/>
    <x v="0"/>
    <x v="28"/>
    <x v="15"/>
    <x v="3"/>
    <n v="318.29333333333335"/>
    <n v="116152.32000000001"/>
    <n v="44098.543190592471"/>
    <n v="66336.884662592143"/>
    <n v="2305.3643643529153"/>
    <n v="100286.75841050209"/>
    <n v="5616.941441320937"/>
  </r>
  <r>
    <x v="0"/>
    <x v="0"/>
    <x v="28"/>
    <x v="15"/>
    <x v="4"/>
    <n v="266"/>
    <n v="97090"/>
    <n v="35991.022988505756"/>
    <n v="44926.482758620681"/>
    <n v="4188.7356321839079"/>
    <n v="63294.241379310341"/>
    <n v="5248.1494252873581"/>
  </r>
  <r>
    <x v="0"/>
    <x v="0"/>
    <x v="28"/>
    <x v="16"/>
    <x v="0"/>
    <n v="521.23076923076928"/>
    <n v="191313.02079002076"/>
    <n v="52358.637409271243"/>
    <n v="71509.469749468728"/>
    <n v="30.44625605034614"/>
    <n v="81293.897975595552"/>
    <n v="156.76033461179472"/>
  </r>
  <r>
    <x v="0"/>
    <x v="0"/>
    <x v="28"/>
    <x v="16"/>
    <x v="1"/>
    <n v="526.79540709812113"/>
    <n v="193098.91655209812"/>
    <n v="59550.445028043112"/>
    <n v="80919.815472521019"/>
    <n v="570.06981643159088"/>
    <n v="95892.722753330352"/>
    <n v="1021.6175103339596"/>
  </r>
  <r>
    <x v="0"/>
    <x v="0"/>
    <x v="28"/>
    <x v="16"/>
    <x v="2"/>
    <n v="535.76019184652273"/>
    <n v="197478.97207053681"/>
    <n v="67713.095378009355"/>
    <n v="76840.171151131377"/>
    <n v="965.99862162793966"/>
    <n v="96073.917549992286"/>
    <n v="1400.4192260956411"/>
  </r>
  <r>
    <x v="0"/>
    <x v="0"/>
    <x v="28"/>
    <x v="16"/>
    <x v="3"/>
    <n v="421"/>
    <n v="153550.76059408311"/>
    <n v="61741.537819737292"/>
    <n v="50217.103663048016"/>
    <n v="2688.2370449829687"/>
    <n v="101053.25467311249"/>
    <n v="6241.4780174519801"/>
  </r>
  <r>
    <x v="0"/>
    <x v="0"/>
    <x v="28"/>
    <x v="16"/>
    <x v="4"/>
    <n v="189"/>
    <n v="68345"/>
    <n v="27870"/>
    <n v="16615.439963830882"/>
    <n v="782.24826090715385"/>
    <n v="28917.307325238966"/>
    <n v="3155.2505350601868"/>
  </r>
  <r>
    <x v="0"/>
    <x v="0"/>
    <x v="28"/>
    <x v="17"/>
    <x v="0"/>
    <n v="538"/>
    <n v="196899"/>
    <n v="41306.209841269832"/>
    <n v="16393.892177057482"/>
    <n v="300.10782294251851"/>
    <n v="17321.521353499509"/>
    <n v="540.19408129653323"/>
  </r>
  <r>
    <x v="0"/>
    <x v="0"/>
    <x v="28"/>
    <x v="17"/>
    <x v="1"/>
    <n v="557"/>
    <n v="203428.54255319148"/>
    <n v="40880.300740033214"/>
    <n v="76371.436600163463"/>
    <n v="345.56339983653589"/>
    <n v="76944.380288141052"/>
    <n v="502.34596977701932"/>
  </r>
  <r>
    <x v="0"/>
    <x v="0"/>
    <x v="28"/>
    <x v="17"/>
    <x v="2"/>
    <n v="529.4935622317596"/>
    <n v="201487.65512681863"/>
    <n v="58976.58907844319"/>
    <n v="77698.189529928597"/>
    <n v="249.81047007140387"/>
    <n v="108585.53034271864"/>
    <n v="328.29711731393348"/>
  </r>
  <r>
    <x v="0"/>
    <x v="0"/>
    <x v="28"/>
    <x v="17"/>
    <x v="3"/>
    <n v="421"/>
    <n v="153945"/>
    <n v="55894.099290780148"/>
    <n v="53918.519001441258"/>
    <n v="1596.4809985587437"/>
    <n v="110492.68229027967"/>
    <n v="4046.421265083794"/>
  </r>
  <r>
    <x v="0"/>
    <x v="0"/>
    <x v="28"/>
    <x v="17"/>
    <x v="4"/>
    <n v="189"/>
    <n v="68741.5"/>
    <n v="25199.839285714286"/>
    <n v="33081.9626914092"/>
    <n v="736.03730859079792"/>
    <n v="67648.186282951458"/>
    <n v="1829.1172233890472"/>
  </r>
  <r>
    <x v="0"/>
    <x v="0"/>
    <x v="28"/>
    <x v="18"/>
    <x v="0"/>
    <n v="538"/>
    <n v="196899"/>
    <n v="41306.209841269832"/>
    <n v="13655.688850325174"/>
    <n v="375.31114967482665"/>
    <n v="14428.38000049043"/>
    <n v="675.56006941468786"/>
  </r>
  <r>
    <x v="0"/>
    <x v="0"/>
    <x v="28"/>
    <x v="18"/>
    <x v="1"/>
    <n v="557"/>
    <n v="203768"/>
    <n v="41685.597264437696"/>
    <n v="72088.172314579584"/>
    <n v="188.82768542042086"/>
    <n v="72309.097837828187"/>
    <n v="193.8551303512765"/>
  </r>
  <r>
    <x v="0"/>
    <x v="0"/>
    <x v="28"/>
    <x v="18"/>
    <x v="2"/>
    <n v="530.33898305084745"/>
    <n v="195377.37826434855"/>
    <n v="58316.005775055972"/>
    <n v="73626.366696617595"/>
    <n v="93.633303382407092"/>
    <n v="92516.525259913557"/>
    <n v="202.91705494886841"/>
  </r>
  <r>
    <x v="0"/>
    <x v="0"/>
    <x v="28"/>
    <x v="18"/>
    <x v="3"/>
    <n v="422"/>
    <n v="154311"/>
    <n v="64444.750253292805"/>
    <n v="63723.251337527683"/>
    <n v="814.74866247231535"/>
    <n v="127368.40835682495"/>
    <n v="3026.2882486213084"/>
  </r>
  <r>
    <x v="0"/>
    <x v="0"/>
    <x v="28"/>
    <x v="18"/>
    <x v="4"/>
    <n v="189"/>
    <n v="68741.5"/>
    <n v="25199.839285714286"/>
    <n v="30162.520800949969"/>
    <n v="920.47919905002982"/>
    <n v="61678.318331334303"/>
    <n v="2287.4714869783897"/>
  </r>
  <r>
    <x v="0"/>
    <x v="0"/>
    <x v="28"/>
    <x v="19"/>
    <x v="0"/>
    <n v="527"/>
    <n v="192873"/>
    <n v="40461.621111111119"/>
    <n v="19758.106894496883"/>
    <n v="354.89310550311876"/>
    <n v="20876.096645256406"/>
    <n v="638.80758990561378"/>
  </r>
  <r>
    <x v="0"/>
    <x v="0"/>
    <x v="28"/>
    <x v="19"/>
    <x v="1"/>
    <n v="520"/>
    <n v="190226"/>
    <n v="37832.303951367787"/>
    <n v="82431.110321402346"/>
    <n v="68.889678597657706"/>
    <n v="84581.596633939145"/>
    <n v="68.889678597657706"/>
  </r>
  <r>
    <x v="0"/>
    <x v="0"/>
    <x v="28"/>
    <x v="19"/>
    <x v="2"/>
    <n v="629.97156398104266"/>
    <n v="217335.58034781911"/>
    <n v="74057.583717955102"/>
    <n v="70979.708329383822"/>
    <n v="483.29167061617233"/>
    <n v="86567.844137255131"/>
    <n v="1242.645178968465"/>
  </r>
  <r>
    <x v="0"/>
    <x v="0"/>
    <x v="28"/>
    <x v="19"/>
    <x v="3"/>
    <n v="308"/>
    <n v="112440.56737588652"/>
    <n v="47097.957823034958"/>
    <n v="50452.457609781552"/>
    <n v="437.54239021844876"/>
    <n v="92042.335291464071"/>
    <n v="935.66376263161396"/>
  </r>
  <r>
    <x v="0"/>
    <x v="0"/>
    <x v="28"/>
    <x v="19"/>
    <x v="4"/>
    <n v="257"/>
    <n v="93478.92857142858"/>
    <n v="34268.645408163269"/>
    <n v="24015.616844935397"/>
    <n v="1208.3831550646023"/>
    <n v="49108.800556699469"/>
    <n v="3002.8766330921876"/>
  </r>
  <r>
    <x v="0"/>
    <x v="0"/>
    <x v="28"/>
    <x v="20"/>
    <x v="0"/>
    <n v="393"/>
    <n v="143829"/>
    <n v="32396.795325276897"/>
    <n v="28823.960346896103"/>
    <n v="744.03965310389731"/>
    <n v="31474.607285384216"/>
    <n v="933.97782291747649"/>
  </r>
  <r>
    <x v="0"/>
    <x v="0"/>
    <x v="28"/>
    <x v="20"/>
    <x v="1"/>
    <n v="435"/>
    <n v="159207"/>
    <n v="39072.720380264742"/>
    <n v="81001.099605799885"/>
    <n v="2090.9003942001164"/>
    <n v="86493.614979212027"/>
    <n v="2275.1853581611649"/>
  </r>
  <r>
    <x v="0"/>
    <x v="0"/>
    <x v="28"/>
    <x v="20"/>
    <x v="2"/>
    <n v="444.17358490566039"/>
    <n v="181988.56167859468"/>
    <n v="74522.593824878437"/>
    <n v="78555.235275768689"/>
    <n v="2027.7647242313096"/>
    <n v="78621.336273457797"/>
    <n v="2094.2627914726513"/>
  </r>
  <r>
    <x v="0"/>
    <x v="0"/>
    <x v="28"/>
    <x v="20"/>
    <x v="3"/>
    <n v="312"/>
    <n v="114192"/>
    <n v="55276.538607856513"/>
    <n v="73182.912309327119"/>
    <n v="1889.087690672882"/>
    <n v="91023.917261078735"/>
    <n v="2549.741600229429"/>
  </r>
  <r>
    <x v="0"/>
    <x v="0"/>
    <x v="28"/>
    <x v="20"/>
    <x v="4"/>
    <n v="242"/>
    <n v="88022.142857142855"/>
    <n v="34646.392234427716"/>
    <n v="22825.792462208206"/>
    <n v="589.2075377917937"/>
    <n v="63014.870187864413"/>
    <n v="3440.8919881131269"/>
  </r>
  <r>
    <x v="0"/>
    <x v="0"/>
    <x v="28"/>
    <x v="21"/>
    <x v="0"/>
    <n v="399.95472811841415"/>
    <n v="146705.57999999999"/>
    <n v="57104.698267638858"/>
    <n v="54235.844762725203"/>
    <n v="974.1552372747949"/>
    <n v="59197.78150799065"/>
    <n v="1430.7398004952333"/>
  </r>
  <r>
    <x v="0"/>
    <x v="0"/>
    <x v="28"/>
    <x v="21"/>
    <x v="1"/>
    <n v="389.42698641155357"/>
    <n v="142843.94680851063"/>
    <n v="37596.347093433498"/>
    <n v="73554.84717358835"/>
    <n v="1321.1528264116562"/>
    <n v="79088.415064355504"/>
    <n v="1824.449141235144"/>
  </r>
  <r>
    <x v="0"/>
    <x v="0"/>
    <x v="28"/>
    <x v="21"/>
    <x v="2"/>
    <n v="478.57141435295574"/>
    <n v="175542.61014582618"/>
    <n v="59406.684821872113"/>
    <n v="73472.329315228111"/>
    <n v="1319.6706847718974"/>
    <n v="106325.09837998303"/>
    <n v="1343.9494611191933"/>
  </r>
  <r>
    <x v="0"/>
    <x v="0"/>
    <x v="28"/>
    <x v="21"/>
    <x v="3"/>
    <n v="343.22193748017509"/>
    <n v="125895.68235294118"/>
    <n v="57864.714912245377"/>
    <n v="57400.994044114464"/>
    <n v="1031.0059558855428"/>
    <n v="91349.700429744291"/>
    <n v="2189.7428045822508"/>
  </r>
  <r>
    <x v="0"/>
    <x v="0"/>
    <x v="28"/>
    <x v="21"/>
    <x v="4"/>
    <n v="244.76894238873098"/>
    <n v="89782.585714285713"/>
    <n v="21953.537893853398"/>
    <n v="15369.933475051594"/>
    <n v="276.066524948405"/>
    <n v="42878.224837185764"/>
    <n v="1888.0708506612725"/>
  </r>
  <r>
    <x v="0"/>
    <x v="0"/>
    <x v="28"/>
    <x v="22"/>
    <x v="0"/>
    <n v="251.60656728444806"/>
    <n v="91836.397058823539"/>
    <n v="34148.161764705881"/>
    <n v="66338.382352941189"/>
    <n v="171.39705882352939"/>
    <n v="75317.426470588223"/>
    <n v="324.26470588235287"/>
  </r>
  <r>
    <x v="0"/>
    <x v="0"/>
    <x v="28"/>
    <x v="22"/>
    <x v="1"/>
    <n v="527.49553851954249"/>
    <n v="192535.87155963303"/>
    <n v="54179.128440366971"/>
    <n v="95417.018348623838"/>
    <n v="663.71559633027516"/>
    <n v="108995.22935779818"/>
    <n v="724.49541284403676"/>
  </r>
  <r>
    <x v="0"/>
    <x v="0"/>
    <x v="28"/>
    <x v="22"/>
    <x v="2"/>
    <n v="426.56719324334557"/>
    <n v="155697.02553382114"/>
    <n v="55418.482902792304"/>
    <n v="75537.330147827393"/>
    <n v="2068.3022248768107"/>
    <n v="98865.050022398093"/>
    <n v="2506.199790951172"/>
  </r>
  <r>
    <x v="0"/>
    <x v="0"/>
    <x v="28"/>
    <x v="22"/>
    <x v="3"/>
    <n v="450.44761520119482"/>
    <n v="164413.37954843612"/>
    <n v="67121.876959193542"/>
    <n v="74321.326796934343"/>
    <n v="2094.6732030656635"/>
    <n v="94911.911620520623"/>
    <n v="6861.7695228889033"/>
  </r>
  <r>
    <x v="0"/>
    <x v="0"/>
    <x v="28"/>
    <x v="22"/>
    <x v="4"/>
    <n v="99.207862838449628"/>
    <n v="36210.869936034112"/>
    <n v="17297.631130063968"/>
    <n v="15826.577825159917"/>
    <n v="125.4221748400853"/>
    <n v="31132.334754797444"/>
    <n v="344.37953091684432"/>
  </r>
  <r>
    <x v="0"/>
    <x v="0"/>
    <x v="28"/>
    <x v="23"/>
    <x v="0"/>
    <n v="279.67680608365026"/>
    <n v="102143.85551330798"/>
    <n v="32455.110272126178"/>
    <n v="63198.595896927247"/>
    <n v="363.48799932300136"/>
    <n v="71016.399941405776"/>
    <n v="1817.4384996308606"/>
  </r>
  <r>
    <x v="0"/>
    <x v="0"/>
    <x v="28"/>
    <x v="23"/>
    <x v="1"/>
    <n v="443.19313304721027"/>
    <n v="162100.30472103006"/>
    <n v="47570.050429389303"/>
    <n v="88845.632522134227"/>
    <n v="275.02749410019652"/>
    <n v="101566.29173180842"/>
    <n v="388.68354407697802"/>
  </r>
  <r>
    <x v="0"/>
    <x v="0"/>
    <x v="28"/>
    <x v="23"/>
    <x v="2"/>
    <n v="449.95317983176119"/>
    <n v="164343.3315732452"/>
    <n v="72446.236570888155"/>
    <n v="84995.614632035547"/>
    <n v="5516.3102696620699"/>
    <n v="108653.36943822019"/>
    <n v="8860.8564084038971"/>
  </r>
  <r>
    <x v="0"/>
    <x v="0"/>
    <x v="28"/>
    <x v="23"/>
    <x v="3"/>
    <n v="475.56302612659897"/>
    <n v="173680.71124049611"/>
    <n v="77314.440402269684"/>
    <n v="71785.300564793914"/>
    <n v="5599.0237551991277"/>
    <n v="112550.28789232252"/>
    <n v="11642.309018772663"/>
  </r>
  <r>
    <x v="0"/>
    <x v="0"/>
    <x v="28"/>
    <x v="23"/>
    <x v="4"/>
    <n v="242"/>
    <n v="88470"/>
    <n v="41884.54104819498"/>
    <n v="35502.085120029325"/>
    <n v="262.05873190397654"/>
    <n v="77005.72549019607"/>
    <n v="1702.5647791827009"/>
  </r>
  <r>
    <x v="0"/>
    <x v="0"/>
    <x v="28"/>
    <x v="24"/>
    <x v="0"/>
    <n v="394.82747695852544"/>
    <n v="144504.45535714287"/>
    <n v="34716.232142857138"/>
    <n v="58773.72321428571"/>
    <n v="16932.758928571431"/>
    <n v="63130.08928571429"/>
    <n v="16957.571428571431"/>
  </r>
  <r>
    <x v="0"/>
    <x v="0"/>
    <x v="28"/>
    <x v="24"/>
    <x v="1"/>
    <n v="527.34105401350337"/>
    <n v="193006.27906976745"/>
    <n v="57973.372093023252"/>
    <n v="114356.7441860465"/>
    <n v="782.67441860465112"/>
    <n v="126035.23255813953"/>
    <n v="881.2790697674418"/>
  </r>
  <r>
    <x v="0"/>
    <x v="0"/>
    <x v="28"/>
    <x v="24"/>
    <x v="2"/>
    <n v="514.06127844036109"/>
    <n v="188151.51666734755"/>
    <n v="65409.70628468717"/>
    <n v="86620.680355756849"/>
    <n v="2900.8022182278692"/>
    <n v="114497.30534919143"/>
    <n v="3660.1443744784156"/>
  </r>
  <r>
    <x v="0"/>
    <x v="0"/>
    <x v="28"/>
    <x v="24"/>
    <x v="3"/>
    <n v="639"/>
    <n v="233874"/>
    <n v="88805.964705882347"/>
    <n v="108265.39411764707"/>
    <n v="327.01764705882346"/>
    <n v="153179.57647058822"/>
    <n v="1345.6588235294116"/>
  </r>
  <r>
    <x v="0"/>
    <x v="0"/>
    <x v="28"/>
    <x v="25"/>
    <x v="0"/>
    <n v="377.62430186934688"/>
    <n v="137828.27164516997"/>
    <n v="33552.172923970065"/>
    <n v="67568.166454081642"/>
    <n v="459.29942602040813"/>
    <n v="78903.03794642858"/>
    <n v="459.29942602040813"/>
  </r>
  <r>
    <x v="0"/>
    <x v="0"/>
    <x v="28"/>
    <x v="25"/>
    <x v="1"/>
    <n v="503.83270761716409"/>
    <n v="183953.10601025951"/>
    <n v="59417.027986414534"/>
    <n v="130937.65614617939"/>
    <n v="659.4186046511627"/>
    <n v="143378.91196013286"/>
    <n v="776.51162790697663"/>
  </r>
  <r>
    <x v="0"/>
    <x v="0"/>
    <x v="28"/>
    <x v="25"/>
    <x v="2"/>
    <n v="786.53496660048188"/>
    <n v="287054.22674868087"/>
    <n v="108824.7835260717"/>
    <n v="135493.2741635688"/>
    <n v="9410.7453531598512"/>
    <n v="183328.17007434944"/>
    <n v="11359.299256505576"/>
  </r>
  <r>
    <x v="0"/>
    <x v="0"/>
    <x v="28"/>
    <x v="25"/>
    <x v="3"/>
    <n v="539.94802391300721"/>
    <n v="197065.18331897628"/>
    <n v="75985.752137472067"/>
    <n v="92411.420168067227"/>
    <n v="117.359243697479"/>
    <n v="132029.38865546219"/>
    <n v="1728.0605042016807"/>
  </r>
  <r>
    <x v="0"/>
    <x v="0"/>
    <x v="28"/>
    <x v="26"/>
    <x v="0"/>
    <n v="230.35795383270866"/>
    <n v="84082.933165695445"/>
    <n v="23363.966461265616"/>
    <n v="64307.895955166518"/>
    <n v="559.84774709302326"/>
    <n v="73033.916569937646"/>
    <n v="559.84774709302326"/>
  </r>
  <r>
    <x v="0"/>
    <x v="0"/>
    <x v="28"/>
    <x v="26"/>
    <x v="1"/>
    <n v="579.28589586298506"/>
    <n v="211399.89868471853"/>
    <n v="56092.6716093164"/>
    <n v="149511.46364090082"/>
    <n v="4509.4534883720926"/>
    <n v="155553.25926379938"/>
    <n v="4509.4534883720926"/>
  </r>
  <r>
    <x v="0"/>
    <x v="0"/>
    <x v="28"/>
    <x v="26"/>
    <x v="2"/>
    <n v="607.09011608514936"/>
    <n v="221613.93363346846"/>
    <n v="70842.261570779301"/>
    <n v="110772.4810348797"/>
    <n v="9430.9240391910207"/>
    <n v="156094.8194059188"/>
    <n v="11131.148562960658"/>
  </r>
  <r>
    <x v="0"/>
    <x v="0"/>
    <x v="28"/>
    <x v="26"/>
    <x v="3"/>
    <n v="391.34603421915688"/>
    <n v="142852.04138503617"/>
    <n v="55144.266209429843"/>
    <n v="76991.922080193995"/>
    <n v="1006.007637296541"/>
    <n v="112279.97211134531"/>
    <n v="3709.1602274245088"/>
  </r>
  <r>
    <x v="0"/>
    <x v="0"/>
    <x v="28"/>
    <x v="27"/>
    <x v="0"/>
    <n v="399.29093647220503"/>
    <n v="145724.89797929136"/>
    <n v="42423.404025506126"/>
    <n v="99241.956460702291"/>
    <m/>
    <n v="110805.32767067032"/>
    <m/>
  </r>
  <r>
    <x v="0"/>
    <x v="0"/>
    <x v="28"/>
    <x v="27"/>
    <x v="1"/>
    <n v="811.97385784656092"/>
    <n v="296311.05447132222"/>
    <n v="68443.98878244673"/>
    <n v="124075.6663814983"/>
    <n v="16610.481822890408"/>
    <n v="128962.17935701039"/>
    <n v="16610.481822890408"/>
  </r>
  <r>
    <x v="0"/>
    <x v="0"/>
    <x v="28"/>
    <x v="27"/>
    <x v="2"/>
    <n v="801.59362584112387"/>
    <n v="292633.8423565593"/>
    <n v="85973.954386196056"/>
    <n v="115516.55215967141"/>
    <n v="2426.7113690276556"/>
    <n v="161152.95571673519"/>
    <n v="3257.9091264870663"/>
  </r>
  <r>
    <x v="0"/>
    <x v="0"/>
    <x v="28"/>
    <x v="27"/>
    <x v="3"/>
    <n v="591.10857984011068"/>
    <n v="215772.22357027236"/>
    <n v="81295.240617139003"/>
    <n v="98300.432090697082"/>
    <n v="1989.6734554795157"/>
    <n v="135647.99126910369"/>
    <n v="3371.6249103970667"/>
  </r>
  <r>
    <x v="0"/>
    <x v="0"/>
    <x v="28"/>
    <x v="28"/>
    <x v="0"/>
    <n v="618.41664522852602"/>
    <n v="226289.85277152699"/>
    <n v="7646.7444036972902"/>
    <n v="12195.9789473684"/>
    <n v="2727.4526315789499"/>
    <n v="12415.726315789499"/>
    <n v="2727.4526315789499"/>
  </r>
  <r>
    <x v="0"/>
    <x v="0"/>
    <x v="28"/>
    <x v="28"/>
    <x v="1"/>
    <n v="669.48223150922604"/>
    <n v="245003.637514906"/>
    <n v="34167.5492727772"/>
    <n v="45656.545389621402"/>
    <n v="13315.8771607789"/>
    <n v="49786.419338092499"/>
    <n v="13320.3407369378"/>
  </r>
  <r>
    <x v="0"/>
    <x v="0"/>
    <x v="28"/>
    <x v="28"/>
    <x v="2"/>
    <n v="718.26506219552596"/>
    <n v="262913.02578803001"/>
    <n v="38397.827016064999"/>
    <n v="50203.626019419098"/>
    <n v="339.14877978699701"/>
    <n v="64972.062661906799"/>
    <n v="912.70672875832804"/>
  </r>
  <r>
    <x v="0"/>
    <x v="0"/>
    <x v="28"/>
    <x v="28"/>
    <x v="3"/>
    <n v="367.19606106672302"/>
    <n v="134447.41685899999"/>
    <n v="13615.699758504999"/>
    <n v="13736.388286027701"/>
    <n v="591.39922785236797"/>
    <n v="20328.4803170704"/>
    <n v="783.932553510194"/>
  </r>
  <r>
    <x v="0"/>
    <x v="0"/>
    <x v="28"/>
    <x v="29"/>
    <x v="0"/>
    <n v="607.22443617762201"/>
    <n v="222245.920810635"/>
    <n v="11542.2671936768"/>
    <n v="12309.978966667"/>
    <m/>
    <n v="12309.978966667"/>
    <m/>
  </r>
  <r>
    <x v="0"/>
    <x v="0"/>
    <x v="28"/>
    <x v="29"/>
    <x v="1"/>
    <n v="928.14785233095404"/>
    <n v="339765.36165768799"/>
    <n v="68438.727279736093"/>
    <n v="133868.77122818999"/>
    <n v="2776.9728647836901"/>
    <n v="142905.37761649399"/>
    <n v="2776.9728647836901"/>
  </r>
  <r>
    <x v="0"/>
    <x v="0"/>
    <x v="28"/>
    <x v="29"/>
    <x v="2"/>
    <n v="718.50601827185994"/>
    <n v="262938.38445854699"/>
    <n v="54780.709284694698"/>
    <n v="78585.728486212101"/>
    <n v="416.22544465328599"/>
    <n v="101990.919510604"/>
    <n v="936.73901025119903"/>
  </r>
  <r>
    <x v="0"/>
    <x v="0"/>
    <x v="28"/>
    <x v="29"/>
    <x v="3"/>
    <n v="340.61169321956402"/>
    <n v="124627.905470654"/>
    <n v="21702.686985560598"/>
    <n v="20830.3889754507"/>
    <n v="213.10173209478501"/>
    <n v="34251.691625919397"/>
    <n v="526.71091728982697"/>
  </r>
  <r>
    <x v="0"/>
    <x v="0"/>
    <x v="28"/>
    <x v="30"/>
    <x v="0"/>
    <n v="587.36897068659903"/>
    <n v="214978.44444098399"/>
    <n v="11976.0377707062"/>
    <n v="9537.8815789473701"/>
    <n v="3100"/>
    <n v="9537.8815789473701"/>
    <n v="3100"/>
  </r>
  <r>
    <x v="0"/>
    <x v="0"/>
    <x v="28"/>
    <x v="30"/>
    <x v="1"/>
    <n v="937.87322554813898"/>
    <n v="343318.82883877598"/>
    <n v="90149.793873412898"/>
    <n v="143378.85369537401"/>
    <n v="34909.483270678204"/>
    <n v="168683.40855898801"/>
    <n v="34909.483270678204"/>
  </r>
  <r>
    <x v="0"/>
    <x v="0"/>
    <x v="28"/>
    <x v="30"/>
    <x v="2"/>
    <n v="717.43226630311403"/>
    <n v="262575.392370713"/>
    <n v="65857.207165726897"/>
    <n v="85884.893946221404"/>
    <n v="858.339960460523"/>
    <n v="121273.63499201099"/>
    <n v="1746.43371596815"/>
  </r>
  <r>
    <x v="0"/>
    <x v="0"/>
    <x v="28"/>
    <x v="30"/>
    <x v="3"/>
    <n v="338.64553746214801"/>
    <n v="123901.32650388499"/>
    <n v="40628.741270207502"/>
    <n v="43582.692924308198"/>
    <n v="338.83393850820198"/>
    <n v="68731.634143021802"/>
    <n v="1474.26088416519"/>
  </r>
  <r>
    <x v="0"/>
    <x v="0"/>
    <x v="28"/>
    <x v="31"/>
    <x v="0"/>
    <n v="499.82220946421802"/>
    <n v="182936.77139782"/>
    <n v="33223.435387751"/>
    <n v="35883.796992481199"/>
    <n v="1938.84210526316"/>
    <n v="35883.796992481199"/>
    <n v="1938.84210526316"/>
  </r>
  <r>
    <x v="0"/>
    <x v="0"/>
    <x v="28"/>
    <x v="31"/>
    <x v="1"/>
    <n v="647.12332497863497"/>
    <n v="236953.56294464201"/>
    <n v="83271.709783924802"/>
    <n v="128767.585541187"/>
    <n v="56100.397346215599"/>
    <n v="145898.48029180401"/>
    <n v="58789.535131514502"/>
  </r>
  <r>
    <x v="0"/>
    <x v="0"/>
    <x v="28"/>
    <x v="31"/>
    <x v="2"/>
    <n v="706.77710104122605"/>
    <n v="258653.38024321501"/>
    <n v="76075.773385304099"/>
    <n v="113173.461504365"/>
    <n v="2830.71317077306"/>
    <n v="152584.59598802999"/>
    <n v="4552.4953307058404"/>
  </r>
  <r>
    <x v="0"/>
    <x v="0"/>
    <x v="28"/>
    <x v="31"/>
    <x v="3"/>
    <n v="488.75736451592002"/>
    <n v="178827.867005465"/>
    <n v="73072.808568996305"/>
    <n v="80312.220046296497"/>
    <n v="1098.0322600716199"/>
    <n v="138699.061546902"/>
    <n v="7488.2622528033298"/>
  </r>
  <r>
    <x v="0"/>
    <x v="0"/>
    <x v="29"/>
    <x v="0"/>
    <x v="0"/>
    <n v="4196"/>
    <n v="1539845"/>
    <n v="625769"/>
    <n v="812039"/>
    <n v="11927"/>
    <n v="1204787"/>
    <n v="19503"/>
  </r>
  <r>
    <x v="0"/>
    <x v="0"/>
    <x v="29"/>
    <x v="0"/>
    <x v="1"/>
    <n v="4285"/>
    <n v="1566919"/>
    <n v="777460"/>
    <n v="1052115"/>
    <n v="18392"/>
    <n v="1466913"/>
    <n v="28275"/>
  </r>
  <r>
    <x v="0"/>
    <x v="0"/>
    <x v="29"/>
    <x v="0"/>
    <x v="2"/>
    <n v="6071"/>
    <n v="2222822"/>
    <n v="945440"/>
    <n v="878504"/>
    <n v="56096"/>
    <n v="1697660"/>
    <n v="109429"/>
  </r>
  <r>
    <x v="0"/>
    <x v="0"/>
    <x v="29"/>
    <x v="0"/>
    <x v="3"/>
    <n v="2990"/>
    <n v="1071838"/>
    <n v="498033"/>
    <n v="474137"/>
    <n v="41494"/>
    <n v="892032"/>
    <n v="100094"/>
  </r>
  <r>
    <x v="0"/>
    <x v="0"/>
    <x v="29"/>
    <x v="0"/>
    <x v="4"/>
    <n v="1724"/>
    <n v="630984"/>
    <n v="360865"/>
    <n v="229402"/>
    <n v="13737"/>
    <n v="563508"/>
    <n v="55976"/>
  </r>
  <r>
    <x v="0"/>
    <x v="0"/>
    <x v="29"/>
    <x v="1"/>
    <x v="0"/>
    <n v="4259"/>
    <n v="1552679"/>
    <n v="614996"/>
    <n v="757858"/>
    <n v="13211"/>
    <n v="1140775"/>
    <n v="22539"/>
  </r>
  <r>
    <x v="0"/>
    <x v="0"/>
    <x v="29"/>
    <x v="1"/>
    <x v="1"/>
    <n v="4287"/>
    <n v="1570424"/>
    <n v="667174"/>
    <n v="827153"/>
    <n v="19335"/>
    <n v="1192253"/>
    <n v="29376"/>
  </r>
  <r>
    <x v="0"/>
    <x v="0"/>
    <x v="29"/>
    <x v="1"/>
    <x v="2"/>
    <n v="6067"/>
    <n v="2214942"/>
    <n v="927038"/>
    <n v="819162"/>
    <n v="58029"/>
    <n v="1560827"/>
    <n v="143865"/>
  </r>
  <r>
    <x v="0"/>
    <x v="0"/>
    <x v="29"/>
    <x v="1"/>
    <x v="3"/>
    <n v="3195"/>
    <n v="1127022"/>
    <n v="514340"/>
    <n v="467690"/>
    <n v="42876"/>
    <n v="875759"/>
    <n v="132298"/>
  </r>
  <r>
    <x v="0"/>
    <x v="0"/>
    <x v="29"/>
    <x v="1"/>
    <x v="4"/>
    <n v="1770"/>
    <n v="636036"/>
    <n v="303917"/>
    <n v="200786"/>
    <n v="17409"/>
    <n v="480533"/>
    <n v="55658"/>
  </r>
  <r>
    <x v="0"/>
    <x v="0"/>
    <x v="29"/>
    <x v="2"/>
    <x v="0"/>
    <n v="4737"/>
    <n v="1634024"/>
    <n v="618874"/>
    <n v="783702"/>
    <n v="12744"/>
    <n v="1128644"/>
    <n v="20092"/>
  </r>
  <r>
    <x v="0"/>
    <x v="0"/>
    <x v="29"/>
    <x v="2"/>
    <x v="1"/>
    <n v="4489"/>
    <n v="1593153"/>
    <n v="699354"/>
    <n v="891178"/>
    <n v="20721"/>
    <n v="1290080"/>
    <n v="35195"/>
  </r>
  <r>
    <x v="0"/>
    <x v="0"/>
    <x v="29"/>
    <x v="2"/>
    <x v="2"/>
    <n v="6722"/>
    <n v="2304607"/>
    <n v="1028304"/>
    <n v="980376"/>
    <n v="65583"/>
    <n v="1707742"/>
    <n v="170266"/>
  </r>
  <r>
    <x v="0"/>
    <x v="0"/>
    <x v="29"/>
    <x v="2"/>
    <x v="3"/>
    <n v="3297"/>
    <n v="1183333"/>
    <n v="513776"/>
    <n v="484508"/>
    <n v="40584"/>
    <n v="875229"/>
    <n v="123791"/>
  </r>
  <r>
    <x v="0"/>
    <x v="0"/>
    <x v="29"/>
    <x v="2"/>
    <x v="4"/>
    <n v="1870"/>
    <n v="676773"/>
    <n v="314112"/>
    <n v="218886"/>
    <n v="28669"/>
    <n v="499107"/>
    <n v="82917"/>
  </r>
  <r>
    <x v="0"/>
    <x v="0"/>
    <x v="29"/>
    <x v="3"/>
    <x v="0"/>
    <n v="3578"/>
    <n v="1299461"/>
    <n v="424996"/>
    <n v="651156"/>
    <n v="6430"/>
    <n v="760965"/>
    <n v="7996"/>
  </r>
  <r>
    <x v="0"/>
    <x v="0"/>
    <x v="29"/>
    <x v="3"/>
    <x v="1"/>
    <n v="3534"/>
    <n v="1285775"/>
    <n v="490530"/>
    <n v="649093"/>
    <n v="12761"/>
    <n v="892731"/>
    <n v="16027"/>
  </r>
  <r>
    <x v="0"/>
    <x v="0"/>
    <x v="29"/>
    <x v="3"/>
    <x v="2"/>
    <n v="5410"/>
    <n v="1968041"/>
    <n v="832223"/>
    <n v="993223"/>
    <n v="37154"/>
    <n v="1465113"/>
    <n v="77605"/>
  </r>
  <r>
    <x v="0"/>
    <x v="0"/>
    <x v="29"/>
    <x v="3"/>
    <x v="3"/>
    <n v="2441"/>
    <n v="888016"/>
    <n v="345874"/>
    <n v="286486"/>
    <n v="19636"/>
    <n v="570565"/>
    <n v="44446"/>
  </r>
  <r>
    <x v="0"/>
    <x v="0"/>
    <x v="29"/>
    <x v="3"/>
    <x v="4"/>
    <n v="2083"/>
    <n v="655196"/>
    <n v="294495"/>
    <n v="143728"/>
    <n v="21450"/>
    <n v="440299"/>
    <n v="87435"/>
  </r>
  <r>
    <x v="0"/>
    <x v="0"/>
    <x v="29"/>
    <x v="4"/>
    <x v="0"/>
    <n v="3717"/>
    <n v="1336207"/>
    <n v="351731.18799819995"/>
    <n v="546538"/>
    <n v="4416"/>
    <n v="623598"/>
    <n v="5934"/>
  </r>
  <r>
    <x v="0"/>
    <x v="0"/>
    <x v="29"/>
    <x v="4"/>
    <x v="1"/>
    <n v="3700"/>
    <n v="1342321"/>
    <n v="548396.39231554"/>
    <n v="684915.95652173995"/>
    <n v="13492.913043479999"/>
    <n v="998768.73913042992"/>
    <n v="19344.913043479999"/>
  </r>
  <r>
    <x v="0"/>
    <x v="0"/>
    <x v="29"/>
    <x v="4"/>
    <x v="2"/>
    <n v="5310"/>
    <n v="1942110"/>
    <n v="829833.82379300008"/>
    <n v="1053850"/>
    <n v="39466"/>
    <n v="1445447"/>
    <n v="74146"/>
  </r>
  <r>
    <x v="0"/>
    <x v="0"/>
    <x v="29"/>
    <x v="4"/>
    <x v="3"/>
    <n v="2598"/>
    <n v="936750"/>
    <n v="389150.47888890002"/>
    <n v="320380"/>
    <n v="26451"/>
    <n v="662613"/>
    <n v="67373"/>
  </r>
  <r>
    <x v="0"/>
    <x v="0"/>
    <x v="29"/>
    <x v="4"/>
    <x v="4"/>
    <n v="2182"/>
    <n v="795186"/>
    <n v="340658.64705879998"/>
    <n v="188151"/>
    <n v="38324"/>
    <n v="538536"/>
    <n v="86551"/>
  </r>
  <r>
    <x v="0"/>
    <x v="0"/>
    <x v="29"/>
    <x v="5"/>
    <x v="0"/>
    <n v="3812"/>
    <n v="1380092"/>
    <n v="452945"/>
    <n v="665364"/>
    <n v="2874"/>
    <n v="893211"/>
    <n v="4096"/>
  </r>
  <r>
    <x v="0"/>
    <x v="0"/>
    <x v="29"/>
    <x v="5"/>
    <x v="1"/>
    <n v="3731"/>
    <n v="1360349"/>
    <n v="606195"/>
    <n v="789920"/>
    <n v="19451"/>
    <n v="1086289"/>
    <n v="28352"/>
  </r>
  <r>
    <x v="0"/>
    <x v="0"/>
    <x v="29"/>
    <x v="5"/>
    <x v="2"/>
    <n v="5505"/>
    <n v="2007005"/>
    <n v="973827"/>
    <n v="1238733"/>
    <n v="58008"/>
    <n v="1727833"/>
    <n v="92099"/>
  </r>
  <r>
    <x v="0"/>
    <x v="0"/>
    <x v="29"/>
    <x v="5"/>
    <x v="3"/>
    <n v="2859"/>
    <n v="1042527"/>
    <n v="540374"/>
    <n v="428755"/>
    <n v="42683"/>
    <n v="873942"/>
    <n v="125058"/>
  </r>
  <r>
    <x v="0"/>
    <x v="0"/>
    <x v="29"/>
    <x v="5"/>
    <x v="4"/>
    <n v="2268"/>
    <n v="809024"/>
    <n v="409324"/>
    <n v="293088"/>
    <n v="38795"/>
    <n v="699645"/>
    <n v="80741"/>
  </r>
  <r>
    <x v="0"/>
    <x v="0"/>
    <x v="29"/>
    <x v="6"/>
    <x v="0"/>
    <n v="4044"/>
    <n v="1476601"/>
    <n v="659918"/>
    <n v="1162050"/>
    <n v="435"/>
    <n v="1264459"/>
    <n v="441"/>
  </r>
  <r>
    <x v="0"/>
    <x v="0"/>
    <x v="29"/>
    <x v="6"/>
    <x v="1"/>
    <n v="3657"/>
    <n v="1335952"/>
    <n v="484639"/>
    <n v="746003"/>
    <n v="6840"/>
    <n v="929497"/>
    <n v="7057"/>
  </r>
  <r>
    <x v="0"/>
    <x v="0"/>
    <x v="29"/>
    <x v="6"/>
    <x v="2"/>
    <n v="5845"/>
    <n v="2134270"/>
    <n v="1082762"/>
    <n v="1756546"/>
    <n v="30175"/>
    <n v="2083075"/>
    <n v="52055"/>
  </r>
  <r>
    <x v="0"/>
    <x v="0"/>
    <x v="29"/>
    <x v="6"/>
    <x v="3"/>
    <n v="3338"/>
    <n v="1218041"/>
    <n v="571383"/>
    <n v="565220"/>
    <n v="102430"/>
    <n v="1239136"/>
    <n v="182848"/>
  </r>
  <r>
    <x v="0"/>
    <x v="0"/>
    <x v="29"/>
    <x v="6"/>
    <x v="4"/>
    <n v="2241"/>
    <n v="815792"/>
    <n v="497135"/>
    <n v="311634"/>
    <n v="51975"/>
    <n v="769235"/>
    <n v="116793"/>
  </r>
  <r>
    <x v="0"/>
    <x v="0"/>
    <x v="29"/>
    <x v="7"/>
    <x v="0"/>
    <n v="4154"/>
    <n v="1516185"/>
    <n v="651371"/>
    <n v="1308505"/>
    <n v="64"/>
    <n v="1308505"/>
    <n v="64"/>
  </r>
  <r>
    <x v="0"/>
    <x v="0"/>
    <x v="29"/>
    <x v="7"/>
    <x v="1"/>
    <n v="3765"/>
    <n v="1374062"/>
    <n v="478604"/>
    <n v="850984"/>
    <n v="3076"/>
    <n v="966023"/>
    <n v="3437"/>
  </r>
  <r>
    <x v="0"/>
    <x v="0"/>
    <x v="29"/>
    <x v="7"/>
    <x v="2"/>
    <n v="6005"/>
    <n v="2191825"/>
    <n v="1057331"/>
    <n v="1954107"/>
    <n v="14425"/>
    <n v="2138220"/>
    <n v="25907"/>
  </r>
  <r>
    <x v="0"/>
    <x v="0"/>
    <x v="29"/>
    <x v="7"/>
    <x v="3"/>
    <n v="3417"/>
    <n v="1247365"/>
    <n v="563056"/>
    <n v="630687"/>
    <n v="48290"/>
    <n v="1278385"/>
    <n v="91426"/>
  </r>
  <r>
    <x v="0"/>
    <x v="0"/>
    <x v="29"/>
    <x v="7"/>
    <x v="4"/>
    <n v="2270"/>
    <n v="828550"/>
    <n v="463568"/>
    <n v="313238"/>
    <n v="24892"/>
    <n v="748434"/>
    <n v="62366"/>
  </r>
  <r>
    <x v="0"/>
    <x v="0"/>
    <x v="29"/>
    <x v="8"/>
    <x v="0"/>
    <n v="4476"/>
    <n v="1409955.2732393669"/>
    <n v="396698.15953138808"/>
    <n v="776727.10711078218"/>
    <n v="3494.711154588872"/>
    <n v="793629.38540005917"/>
    <n v="3485.5302076254588"/>
  </r>
  <r>
    <x v="0"/>
    <x v="0"/>
    <x v="29"/>
    <x v="8"/>
    <x v="1"/>
    <n v="4543"/>
    <n v="953589.78616608179"/>
    <n v="393169.82854482054"/>
    <n v="583157.60500002548"/>
    <n v="5622.3365607549395"/>
    <n v="816071.86192288343"/>
    <n v="7679.4505473762365"/>
  </r>
  <r>
    <x v="0"/>
    <x v="0"/>
    <x v="29"/>
    <x v="8"/>
    <x v="2"/>
    <n v="6199"/>
    <n v="1869280.5030951458"/>
    <n v="923757.05461874767"/>
    <n v="1577726.2521037909"/>
    <n v="39617.202171535362"/>
    <n v="1795273.0418397314"/>
    <n v="53527.337550017954"/>
  </r>
  <r>
    <x v="0"/>
    <x v="0"/>
    <x v="29"/>
    <x v="8"/>
    <x v="3"/>
    <n v="3833"/>
    <n v="1796392.1539389205"/>
    <n v="922419.47652995156"/>
    <n v="895810.22905048938"/>
    <n v="66553.505504252287"/>
    <n v="1395873.8839249723"/>
    <n v="103525.26231785401"/>
  </r>
  <r>
    <x v="0"/>
    <x v="0"/>
    <x v="29"/>
    <x v="8"/>
    <x v="4"/>
    <n v="2129"/>
    <n v="1502618.9502271491"/>
    <n v="800421.72921140667"/>
    <n v="549467.64107870311"/>
    <n v="34293.424567332528"/>
    <n v="1220852.5862436311"/>
    <n v="80511.986432614693"/>
  </r>
  <r>
    <x v="0"/>
    <x v="0"/>
    <x v="29"/>
    <x v="9"/>
    <x v="0"/>
    <n v="4393"/>
    <n v="1388556.2311267641"/>
    <n v="418597.0493140695"/>
    <n v="837098.69071970892"/>
    <m/>
    <n v="812993.55796919658"/>
    <m/>
  </r>
  <r>
    <x v="0"/>
    <x v="0"/>
    <x v="29"/>
    <x v="9"/>
    <x v="1"/>
    <n v="4611"/>
    <n v="986549.7647096552"/>
    <n v="499501.29854663077"/>
    <n v="634272.63753527089"/>
    <n v="12811.827655353802"/>
    <n v="1110545.0391879799"/>
    <n v="27895.755110567959"/>
  </r>
  <r>
    <x v="0"/>
    <x v="0"/>
    <x v="29"/>
    <x v="9"/>
    <x v="2"/>
    <n v="6053"/>
    <n v="1814908.1351611731"/>
    <n v="922019.08987368632"/>
    <n v="1469350.3494178769"/>
    <n v="28996.646689585279"/>
    <n v="1753129.0627190401"/>
    <n v="46934.346200602304"/>
  </r>
  <r>
    <x v="0"/>
    <x v="0"/>
    <x v="29"/>
    <x v="9"/>
    <x v="3"/>
    <n v="4239"/>
    <n v="2015936.0313431274"/>
    <n v="920797.5211583894"/>
    <n v="945722.4463841567"/>
    <n v="74707.450476510581"/>
    <n v="1520937.3518548035"/>
    <n v="103714.43418619974"/>
  </r>
  <r>
    <x v="0"/>
    <x v="0"/>
    <x v="29"/>
    <x v="9"/>
    <x v="4"/>
    <n v="2411"/>
    <n v="1629359.3376592824"/>
    <n v="704700.16456066119"/>
    <n v="556238.17071210511"/>
    <n v="35807.257931789929"/>
    <n v="1270635.422200063"/>
    <n v="83841.249407165174"/>
  </r>
  <r>
    <x v="0"/>
    <x v="0"/>
    <x v="29"/>
    <x v="10"/>
    <x v="0"/>
    <n v="4263"/>
    <n v="1327987.5763732402"/>
    <n v="509502.73979042406"/>
    <n v="1001407.3051890413"/>
    <m/>
    <n v="1000796.3875076312"/>
    <m/>
  </r>
  <r>
    <x v="0"/>
    <x v="0"/>
    <x v="29"/>
    <x v="10"/>
    <x v="1"/>
    <n v="4635"/>
    <n v="1013069.9368621776"/>
    <n v="545143.18866323284"/>
    <n v="687641.06979314436"/>
    <n v="13075.505457836001"/>
    <n v="1186628.4758654956"/>
    <n v="27841.204510814514"/>
  </r>
  <r>
    <x v="0"/>
    <x v="0"/>
    <x v="29"/>
    <x v="10"/>
    <x v="2"/>
    <n v="6251"/>
    <n v="1823549.582854982"/>
    <n v="853065.18337159953"/>
    <n v="1400008.3555490626"/>
    <n v="27865.539535143238"/>
    <n v="1631662.6089646141"/>
    <n v="46108.004398389989"/>
  </r>
  <r>
    <x v="0"/>
    <x v="0"/>
    <x v="29"/>
    <x v="10"/>
    <x v="3"/>
    <n v="4380"/>
    <n v="2200676.4670306924"/>
    <n v="1013894.1147574515"/>
    <n v="1000862.5053163132"/>
    <n v="57985.476563016819"/>
    <n v="2042853.9434689826"/>
    <n v="117331.00256189554"/>
  </r>
  <r>
    <x v="0"/>
    <x v="0"/>
    <x v="29"/>
    <x v="10"/>
    <x v="4"/>
    <n v="2843"/>
    <n v="1689773.9368789094"/>
    <n v="743355.81957677519"/>
    <n v="527016.89427350194"/>
    <n v="19975.148310587032"/>
    <n v="1193011.1738255268"/>
    <n v="58672.925602150652"/>
  </r>
  <r>
    <x v="0"/>
    <x v="0"/>
    <x v="29"/>
    <x v="11"/>
    <x v="0"/>
    <n v="4261"/>
    <n v="1263997.9054299139"/>
    <n v="465485.19549103425"/>
    <n v="914276.33445299126"/>
    <m/>
    <n v="914293.60797274322"/>
    <m/>
  </r>
  <r>
    <x v="0"/>
    <x v="0"/>
    <x v="29"/>
    <x v="11"/>
    <x v="1"/>
    <n v="4794"/>
    <n v="1130101.704109964"/>
    <n v="627190.2009576828"/>
    <n v="740630.56301434734"/>
    <n v="19589.000613427728"/>
    <n v="1358105.354222819"/>
    <n v="50614.058457762723"/>
  </r>
  <r>
    <x v="0"/>
    <x v="0"/>
    <x v="29"/>
    <x v="11"/>
    <x v="2"/>
    <n v="6307"/>
    <n v="1740395.1731522365"/>
    <n v="813656.07667437359"/>
    <n v="1347518.1347519052"/>
    <n v="28004.607130666463"/>
    <n v="1593411.6245438796"/>
    <n v="46447.958036729404"/>
  </r>
  <r>
    <x v="0"/>
    <x v="0"/>
    <x v="29"/>
    <x v="11"/>
    <x v="3"/>
    <n v="4723"/>
    <n v="2302406.8220771211"/>
    <n v="1218396.2686752428"/>
    <n v="1086984.1393686545"/>
    <n v="82153.040509781378"/>
    <n v="2204756.6495101228"/>
    <n v="162907.29167260649"/>
  </r>
  <r>
    <x v="0"/>
    <x v="0"/>
    <x v="29"/>
    <x v="11"/>
    <x v="4"/>
    <n v="2795"/>
    <n v="1829716.3952307627"/>
    <n v="981621.7173303141"/>
    <n v="671900.55785673379"/>
    <n v="25528.404178198496"/>
    <n v="1691446.9499183591"/>
    <n v="67246.54711638669"/>
  </r>
  <r>
    <x v="0"/>
    <x v="0"/>
    <x v="29"/>
    <x v="12"/>
    <x v="0"/>
    <n v="4317"/>
    <n v="1372265.2266131884"/>
    <n v="460106.21111297316"/>
    <n v="904447.26481721445"/>
    <m/>
    <n v="904600.83347640361"/>
    <m/>
  </r>
  <r>
    <x v="0"/>
    <x v="0"/>
    <x v="29"/>
    <x v="12"/>
    <x v="1"/>
    <n v="5319"/>
    <n v="1111236.1441276846"/>
    <n v="571671.30519108498"/>
    <n v="656264.32035613619"/>
    <n v="33022.408458764432"/>
    <n v="1218177.9426522159"/>
    <n v="64471.289983005612"/>
  </r>
  <r>
    <x v="0"/>
    <x v="0"/>
    <x v="29"/>
    <x v="12"/>
    <x v="2"/>
    <n v="6372"/>
    <n v="1843801.5419554538"/>
    <n v="805342.85331241239"/>
    <n v="1389881.336704528"/>
    <n v="27813.728077995551"/>
    <n v="1615923.1321177487"/>
    <n v="49188.974675347374"/>
  </r>
  <r>
    <x v="0"/>
    <x v="0"/>
    <x v="29"/>
    <x v="12"/>
    <x v="3"/>
    <n v="4721"/>
    <n v="2391204.5172906741"/>
    <n v="1106984.8631817747"/>
    <n v="1158440.0465167791"/>
    <n v="83588.948216419813"/>
    <n v="2335671.3325100229"/>
    <n v="152413.57678692983"/>
  </r>
  <r>
    <x v="0"/>
    <x v="0"/>
    <x v="29"/>
    <x v="12"/>
    <x v="4"/>
    <n v="2837"/>
    <n v="1791857.9033463348"/>
    <n v="901806.2416723232"/>
    <n v="641773.8358934141"/>
    <n v="18524.488490034022"/>
    <n v="1561616.5613048458"/>
    <n v="51615.145335580484"/>
  </r>
  <r>
    <x v="0"/>
    <x v="0"/>
    <x v="29"/>
    <x v="13"/>
    <x v="0"/>
    <n v="4575"/>
    <n v="1255514.0813572102"/>
    <n v="349165.28140178736"/>
    <n v="672919.99296942085"/>
    <n v="2585.101730852984"/>
    <n v="711010.11636916013"/>
    <n v="4875.191787814254"/>
  </r>
  <r>
    <x v="0"/>
    <x v="0"/>
    <x v="29"/>
    <x v="13"/>
    <x v="1"/>
    <n v="5027"/>
    <n v="1394314.7118101716"/>
    <n v="626556.21863552532"/>
    <n v="714034.02016345796"/>
    <n v="26566.654499779605"/>
    <n v="1208277.5084824273"/>
    <n v="58457.779154338954"/>
  </r>
  <r>
    <x v="0"/>
    <x v="0"/>
    <x v="29"/>
    <x v="13"/>
    <x v="2"/>
    <n v="7228"/>
    <n v="2095803.7810182667"/>
    <n v="818654.87338943745"/>
    <n v="1206094.4686147757"/>
    <n v="35777.455641311142"/>
    <n v="1565687.8871626356"/>
    <n v="51636.96288134221"/>
  </r>
  <r>
    <x v="0"/>
    <x v="0"/>
    <x v="29"/>
    <x v="13"/>
    <x v="3"/>
    <n v="5397"/>
    <n v="2609455.4342941153"/>
    <n v="1370424.8641318446"/>
    <n v="1344363.856190728"/>
    <n v="53003.393324840021"/>
    <n v="2637162.7127775149"/>
    <n v="94249.255667799051"/>
  </r>
  <r>
    <x v="0"/>
    <x v="0"/>
    <x v="29"/>
    <x v="13"/>
    <x v="4"/>
    <n v="2808"/>
    <n v="1538098.4915202381"/>
    <n v="798942.13883192569"/>
    <n v="482169.48179564526"/>
    <n v="64121.092335978625"/>
    <n v="1245600.756711527"/>
    <n v="222682.73283955961"/>
  </r>
  <r>
    <x v="0"/>
    <x v="0"/>
    <x v="29"/>
    <x v="14"/>
    <x v="0"/>
    <n v="4535"/>
    <n v="1222599.4890208615"/>
    <n v="308559.35595732898"/>
    <n v="584023.71741010051"/>
    <n v="2743.3211063621256"/>
    <n v="624598.42516190349"/>
    <n v="7976.173958598657"/>
  </r>
  <r>
    <x v="0"/>
    <x v="0"/>
    <x v="29"/>
    <x v="14"/>
    <x v="1"/>
    <n v="5259"/>
    <n v="1603939.3174225399"/>
    <n v="779592.71260167938"/>
    <n v="824030.54045753158"/>
    <n v="32570.398947770009"/>
    <n v="1502920.5384324563"/>
    <n v="70617.708091597291"/>
  </r>
  <r>
    <x v="0"/>
    <x v="0"/>
    <x v="29"/>
    <x v="14"/>
    <x v="2"/>
    <n v="7358"/>
    <n v="2235255.4536281484"/>
    <n v="969943.31367703876"/>
    <n v="1430532.4026431735"/>
    <n v="57756.221095881796"/>
    <n v="1894328.0460096993"/>
    <n v="81647.473707397585"/>
  </r>
  <r>
    <x v="0"/>
    <x v="0"/>
    <x v="29"/>
    <x v="14"/>
    <x v="3"/>
    <n v="5594"/>
    <n v="2619708.6872294741"/>
    <n v="1674058.6973485763"/>
    <n v="1451139.8099927856"/>
    <n v="63046.164464976726"/>
    <n v="2903553.8955346462"/>
    <n v="113926.80484449207"/>
  </r>
  <r>
    <x v="0"/>
    <x v="0"/>
    <x v="29"/>
    <x v="14"/>
    <x v="4"/>
    <n v="2823"/>
    <n v="1439012.5355294016"/>
    <n v="933730.09897049505"/>
    <n v="547969.12473810464"/>
    <n v="68947.129773856359"/>
    <n v="1307616.4747345485"/>
    <n v="146038.7012094302"/>
  </r>
  <r>
    <x v="0"/>
    <x v="0"/>
    <x v="29"/>
    <x v="15"/>
    <x v="0"/>
    <n v="4533.333333333333"/>
    <n v="1654052.5962125838"/>
    <n v="403184.72860402748"/>
    <n v="762932.10262305732"/>
    <n v="2951.1057915777947"/>
    <n v="803019.50501774426"/>
    <n v="7378.132772638397"/>
  </r>
  <r>
    <x v="0"/>
    <x v="0"/>
    <x v="29"/>
    <x v="15"/>
    <x v="1"/>
    <n v="5256.5262655205352"/>
    <n v="1925815.6792574145"/>
    <n v="988595.89084318234"/>
    <n v="973702.51613883139"/>
    <n v="43415.760734100368"/>
    <n v="1817062.3262882011"/>
    <n v="96039.927239383178"/>
  </r>
  <r>
    <x v="0"/>
    <x v="0"/>
    <x v="29"/>
    <x v="15"/>
    <x v="2"/>
    <n v="7290.3989414488924"/>
    <n v="2652152.2884551766"/>
    <n v="1180052.4786223192"/>
    <n v="1812564.9343973119"/>
    <n v="36659.199990739246"/>
    <n v="2403146.4858948053"/>
    <n v="54749.347442265738"/>
  </r>
  <r>
    <x v="0"/>
    <x v="0"/>
    <x v="29"/>
    <x v="15"/>
    <x v="3"/>
    <n v="5959.9364161849708"/>
    <n v="2180846.6034768117"/>
    <n v="1361363.1569889919"/>
    <n v="1368333.1774700433"/>
    <n v="38079.85496193984"/>
    <n v="2534701.9192257966"/>
    <n v="50574.827971301806"/>
  </r>
  <r>
    <x v="0"/>
    <x v="0"/>
    <x v="29"/>
    <x v="15"/>
    <x v="4"/>
    <n v="2658.3073073073074"/>
    <n v="915154.55155155156"/>
    <n v="562259.31976474915"/>
    <n v="499995.00217126409"/>
    <n v="26297.602725069337"/>
    <n v="913784.44962450594"/>
    <n v="38253.535743743589"/>
  </r>
  <r>
    <x v="0"/>
    <x v="0"/>
    <x v="29"/>
    <x v="16"/>
    <x v="0"/>
    <n v="4543.27130852341"/>
    <n v="1661056.5611988383"/>
    <n v="518803.24661004078"/>
    <n v="747498.88262065756"/>
    <n v="3815.1173793423832"/>
    <n v="767743.79364071856"/>
    <n v="7654.7684326975223"/>
  </r>
  <r>
    <x v="0"/>
    <x v="0"/>
    <x v="29"/>
    <x v="16"/>
    <x v="1"/>
    <n v="5698.9021479713601"/>
    <n v="2084004.5414173468"/>
    <n v="1092080.5480892148"/>
    <n v="826261.88029662939"/>
    <n v="47307.119703370554"/>
    <n v="1420137.160564132"/>
    <n v="100447.1673972157"/>
  </r>
  <r>
    <x v="0"/>
    <x v="0"/>
    <x v="29"/>
    <x v="16"/>
    <x v="2"/>
    <n v="8058.735494880546"/>
    <n v="2979300.8957370101"/>
    <n v="1209968.1104789034"/>
    <n v="1227121.4180838054"/>
    <n v="18318.581916194562"/>
    <n v="1752398.9948567164"/>
    <n v="43536.720649442912"/>
  </r>
  <r>
    <x v="0"/>
    <x v="0"/>
    <x v="29"/>
    <x v="16"/>
    <x v="3"/>
    <n v="6005.6660777385159"/>
    <n v="2194473.1710495162"/>
    <n v="1297935.8558546705"/>
    <n v="1006649.3961685711"/>
    <n v="59035.603831428933"/>
    <n v="1854443.750721355"/>
    <n v="69709.009640119417"/>
  </r>
  <r>
    <x v="0"/>
    <x v="0"/>
    <x v="29"/>
    <x v="16"/>
    <x v="4"/>
    <n v="2735.5422288855571"/>
    <n v="988553.06342474418"/>
    <n v="593460.51381996588"/>
    <n v="533817.45780431293"/>
    <n v="17343.542195687096"/>
    <n v="752418.64358905528"/>
    <n v="21676.99533559183"/>
  </r>
  <r>
    <x v="0"/>
    <x v="0"/>
    <x v="29"/>
    <x v="17"/>
    <x v="0"/>
    <n v="4562.7478991596636"/>
    <n v="1672760.7046818726"/>
    <n v="497844.65453350591"/>
    <n v="732601.66640662751"/>
    <n v="2780.333593372528"/>
    <n v="772342.238699615"/>
    <n v="6480.7730967781508"/>
  </r>
  <r>
    <x v="0"/>
    <x v="0"/>
    <x v="29"/>
    <x v="17"/>
    <x v="1"/>
    <n v="5739.6085918854415"/>
    <n v="2099748.5532219573"/>
    <n v="1035530.2559465651"/>
    <n v="850908.52883317147"/>
    <n v="29782.471166828509"/>
    <n v="1482622.7720072854"/>
    <n v="55605.99399515496"/>
  </r>
  <r>
    <x v="0"/>
    <x v="0"/>
    <x v="29"/>
    <x v="17"/>
    <x v="2"/>
    <n v="8326.57402155417"/>
    <n v="3039959.6279221624"/>
    <n v="1229748.3429116493"/>
    <n v="1308979.5461722731"/>
    <n v="11915.453827726997"/>
    <n v="1661730.4542523243"/>
    <n v="25655.689023931514"/>
  </r>
  <r>
    <x v="0"/>
    <x v="0"/>
    <x v="29"/>
    <x v="17"/>
    <x v="3"/>
    <n v="6560.4283646888562"/>
    <n v="2399756.5200780914"/>
    <n v="1331346.8635788083"/>
    <n v="996785.91293667571"/>
    <n v="35323.08706332431"/>
    <n v="1783886.9459323592"/>
    <n v="43352.564295181815"/>
  </r>
  <r>
    <x v="0"/>
    <x v="0"/>
    <x v="29"/>
    <x v="17"/>
    <x v="4"/>
    <n v="2762.2188905547227"/>
    <n v="1007423.215892054"/>
    <n v="562845.15420778468"/>
    <n v="628283.34565125231"/>
    <n v="17609.654348747641"/>
    <n v="789760.20057884871"/>
    <n v="27505.003859463901"/>
  </r>
  <r>
    <x v="0"/>
    <x v="0"/>
    <x v="29"/>
    <x v="18"/>
    <x v="0"/>
    <n v="4559.2755102040819"/>
    <n v="1670235.6632653063"/>
    <n v="549255.17917776154"/>
    <n v="744248.50966995675"/>
    <n v="6866.4903300431961"/>
    <n v="768054.56347174698"/>
    <n v="18919.619448258189"/>
  </r>
  <r>
    <x v="0"/>
    <x v="0"/>
    <x v="29"/>
    <x v="18"/>
    <x v="1"/>
    <n v="5794.2147971360382"/>
    <n v="2117868.6964200479"/>
    <n v="953871.30663416674"/>
    <n v="853852.60546733032"/>
    <n v="40806.394532669656"/>
    <n v="1417270.4982228607"/>
    <n v="88150.315073427642"/>
  </r>
  <r>
    <x v="0"/>
    <x v="0"/>
    <x v="29"/>
    <x v="18"/>
    <x v="2"/>
    <n v="8681.8673906830518"/>
    <n v="3139287.7428121837"/>
    <n v="1129465.1948417162"/>
    <n v="1311656.4886157634"/>
    <n v="27878.511384236612"/>
    <n v="1697957.3141409499"/>
    <n v="56090.214518842149"/>
  </r>
  <r>
    <x v="0"/>
    <x v="0"/>
    <x v="29"/>
    <x v="18"/>
    <x v="3"/>
    <n v="6608.9588882455118"/>
    <n v="2431057.4659011513"/>
    <n v="1354656.643750604"/>
    <n v="1025546.2564593519"/>
    <n v="61695.743540648109"/>
    <n v="1879931.1616535424"/>
    <n v="80338.012632380007"/>
  </r>
  <r>
    <x v="0"/>
    <x v="0"/>
    <x v="29"/>
    <x v="18"/>
    <x v="4"/>
    <n v="2886.953523238381"/>
    <n v="1052598.5787106447"/>
    <n v="579426.04816931894"/>
    <n v="537063.13978759758"/>
    <n v="58589.860212402396"/>
    <n v="718440.93275737041"/>
    <n v="80690.605735480814"/>
  </r>
  <r>
    <x v="0"/>
    <x v="0"/>
    <x v="29"/>
    <x v="19"/>
    <x v="0"/>
    <n v="4584.2004801920775"/>
    <n v="1677875.9147659061"/>
    <n v="597948.83399022382"/>
    <n v="775049.84352948656"/>
    <n v="4601.1564705134906"/>
    <n v="792535.17502733076"/>
    <n v="14110.711244935193"/>
  </r>
  <r>
    <x v="0"/>
    <x v="0"/>
    <x v="29"/>
    <x v="19"/>
    <x v="1"/>
    <n v="5845.0167064439138"/>
    <n v="2136030.5322195706"/>
    <n v="887271.38961899432"/>
    <n v="811110.62491982349"/>
    <n v="46059.375080176462"/>
    <n v="1253074.9460150802"/>
    <n v="78815.229486629585"/>
  </r>
  <r>
    <x v="0"/>
    <x v="0"/>
    <x v="29"/>
    <x v="19"/>
    <x v="2"/>
    <n v="8931.155187196342"/>
    <n v="3269221.5953129465"/>
    <n v="1141353.8888770347"/>
    <n v="1313369.2983423115"/>
    <n v="19041.701657688474"/>
    <n v="1781560.2572922576"/>
    <n v="40447.781415142308"/>
  </r>
  <r>
    <x v="0"/>
    <x v="0"/>
    <x v="29"/>
    <x v="19"/>
    <x v="3"/>
    <n v="6925.2468961625282"/>
    <n v="2532934.5544255623"/>
    <n v="1429758.8324235722"/>
    <n v="1017684.2607210372"/>
    <n v="81055.739278962836"/>
    <n v="1720870.4543268904"/>
    <n v="92797.363857381468"/>
  </r>
  <r>
    <x v="0"/>
    <x v="0"/>
    <x v="29"/>
    <x v="19"/>
    <x v="4"/>
    <n v="2841.1574212893552"/>
    <n v="1036722.3718140931"/>
    <n v="547209.72709502163"/>
    <n v="568557.97248734126"/>
    <n v="45913.027512658715"/>
    <n v="746267.70618908573"/>
    <n v="127003.80173035889"/>
  </r>
  <r>
    <x v="0"/>
    <x v="0"/>
    <x v="29"/>
    <x v="20"/>
    <x v="0"/>
    <n v="4584.4125295508275"/>
    <n v="1678915.0842805207"/>
    <n v="635559.10459343006"/>
    <n v="898358.42385505524"/>
    <n v="2024.4305656954343"/>
    <n v="1017502.7198070143"/>
    <n v="5810.682412910789"/>
  </r>
  <r>
    <x v="0"/>
    <x v="0"/>
    <x v="29"/>
    <x v="20"/>
    <x v="1"/>
    <n v="5875.0952150797493"/>
    <n v="2149191.6154408008"/>
    <n v="1031861.877022848"/>
    <n v="855173.18848396139"/>
    <n v="45538.268104333729"/>
    <n v="1337886.1874516669"/>
    <n v="105905.51421915898"/>
  </r>
  <r>
    <x v="0"/>
    <x v="0"/>
    <x v="29"/>
    <x v="20"/>
    <x v="2"/>
    <n v="8920.3972563589596"/>
    <n v="3272817.497284939"/>
    <n v="1057821.8476357809"/>
    <n v="1038348.2583033927"/>
    <n v="13875.907821436613"/>
    <n v="1573739.9282460499"/>
    <n v="37754.126875262606"/>
  </r>
  <r>
    <x v="0"/>
    <x v="0"/>
    <x v="29"/>
    <x v="20"/>
    <x v="3"/>
    <n v="7459.5711060948088"/>
    <n v="2679571.7313769758"/>
    <n v="1494889.7567091309"/>
    <n v="1471148.3594629373"/>
    <n v="134870.65384932098"/>
    <n v="2273522.2125111497"/>
    <n v="188487.21994616528"/>
  </r>
  <r>
    <x v="0"/>
    <x v="0"/>
    <x v="29"/>
    <x v="20"/>
    <x v="4"/>
    <n v="2920.0479683972912"/>
    <n v="1069412.9369062649"/>
    <n v="532613.74322122405"/>
    <n v="663342.9140286122"/>
    <n v="28450.691110854976"/>
    <n v="805599.47317236371"/>
    <n v="76161.550338338391"/>
  </r>
  <r>
    <x v="0"/>
    <x v="0"/>
    <x v="29"/>
    <x v="21"/>
    <x v="0"/>
    <n v="4737.7754043170971"/>
    <n v="1729547.3522458628"/>
    <n v="684842.81608804548"/>
    <n v="860231.14559755963"/>
    <n v="1342.8544024404036"/>
    <n v="865618.8368167677"/>
    <n v="2384.7219065535833"/>
  </r>
  <r>
    <x v="0"/>
    <x v="0"/>
    <x v="29"/>
    <x v="21"/>
    <x v="1"/>
    <n v="6056.4028408256863"/>
    <n v="2210918.5437409375"/>
    <n v="1153759.2886416069"/>
    <n v="1036105.3237136053"/>
    <n v="15409.676286394631"/>
    <n v="1269103.8919697094"/>
    <n v="29188.500886719186"/>
  </r>
  <r>
    <x v="0"/>
    <x v="0"/>
    <x v="29"/>
    <x v="21"/>
    <x v="2"/>
    <n v="9890.5416048811094"/>
    <n v="3610589.0603029435"/>
    <n v="1292877.8980353493"/>
    <n v="1103073.4215095481"/>
    <n v="14995.578490451793"/>
    <n v="1551997.7986227935"/>
    <n v="29244.762823384197"/>
  </r>
  <r>
    <x v="0"/>
    <x v="0"/>
    <x v="29"/>
    <x v="21"/>
    <x v="3"/>
    <n v="8197.7082829128085"/>
    <n v="2992612.2378609222"/>
    <n v="1783457.7732696827"/>
    <n v="1477514.3130017628"/>
    <n v="137079.68699823722"/>
    <n v="2149733.8091671104"/>
    <n v="145374.7839618983"/>
  </r>
  <r>
    <x v="0"/>
    <x v="0"/>
    <x v="29"/>
    <x v="21"/>
    <x v="4"/>
    <n v="2879.5435631080459"/>
    <n v="1051191.0169300227"/>
    <n v="578590.9045437146"/>
    <n v="691539.60852257791"/>
    <n v="24286.39147742217"/>
    <n v="733630.42617476033"/>
    <n v="40680.019036989805"/>
  </r>
  <r>
    <x v="0"/>
    <x v="0"/>
    <x v="29"/>
    <x v="22"/>
    <x v="0"/>
    <n v="4678.7303289119118"/>
    <n v="1707736.5700528477"/>
    <n v="657809.86447445676"/>
    <n v="901280.82274750166"/>
    <n v="14634.237034797112"/>
    <n v="1073202.6273302105"/>
    <n v="17107.462539060667"/>
  </r>
  <r>
    <x v="0"/>
    <x v="0"/>
    <x v="29"/>
    <x v="22"/>
    <x v="1"/>
    <n v="6472.3058735222348"/>
    <n v="2362391.6438356158"/>
    <n v="1352341.506849315"/>
    <n v="1099975.5149660264"/>
    <n v="17860.473686119458"/>
    <n v="1508665.489370049"/>
    <n v="23673.602883859432"/>
  </r>
  <r>
    <x v="0"/>
    <x v="0"/>
    <x v="29"/>
    <x v="22"/>
    <x v="2"/>
    <n v="9515.129401109476"/>
    <n v="3473022.2314049588"/>
    <n v="1637726.6694214873"/>
    <n v="1169596.7475904291"/>
    <n v="18990.924479218931"/>
    <n v="1759052.202940946"/>
    <n v="25039.390382933718"/>
  </r>
  <r>
    <x v="0"/>
    <x v="0"/>
    <x v="29"/>
    <x v="22"/>
    <x v="3"/>
    <n v="8171.0434396810469"/>
    <n v="2982430.8554835822"/>
    <n v="1820988.6915345096"/>
    <n v="1689004.7851063053"/>
    <n v="27424.633648370556"/>
    <n v="2655062.2737407177"/>
    <n v="47730.783602410818"/>
  </r>
  <r>
    <x v="0"/>
    <x v="0"/>
    <x v="29"/>
    <x v="22"/>
    <x v="4"/>
    <n v="2841.2246025004479"/>
    <n v="1037046.9799126635"/>
    <n v="592283.21135371167"/>
    <n v="748815.82571439387"/>
    <n v="12158.639141467451"/>
    <n v="1277064.404452089"/>
    <n v="24064.702516470552"/>
  </r>
  <r>
    <x v="0"/>
    <x v="0"/>
    <x v="29"/>
    <x v="23"/>
    <x v="0"/>
    <n v="4539.546131484326"/>
    <n v="1656934.337991779"/>
    <n v="578606.3253127475"/>
    <n v="735618.15696971235"/>
    <n v="603.95740927159682"/>
    <n v="737271.2219065387"/>
    <n v="933.43333730876191"/>
  </r>
  <r>
    <x v="0"/>
    <x v="0"/>
    <x v="29"/>
    <x v="23"/>
    <x v="1"/>
    <n v="5911.8499999999995"/>
    <n v="2157825.25"/>
    <n v="1132676.9155841174"/>
    <n v="1228400.252753427"/>
    <n v="23798.442616289405"/>
    <n v="1349775.4250714851"/>
    <n v="48162.291781049607"/>
  </r>
  <r>
    <x v="0"/>
    <x v="0"/>
    <x v="29"/>
    <x v="23"/>
    <x v="2"/>
    <n v="9973.16319431179"/>
    <n v="3640204.5659238035"/>
    <n v="1386694.6934254901"/>
    <n v="1090342.2193854628"/>
    <n v="7300.1363028514434"/>
    <n v="1558641.4025738128"/>
    <n v="15878.106894216111"/>
  </r>
  <r>
    <x v="0"/>
    <x v="0"/>
    <x v="29"/>
    <x v="23"/>
    <x v="3"/>
    <n v="8299.2717273369817"/>
    <n v="3029234.1804779982"/>
    <n v="1659759.1800496858"/>
    <n v="1553275.0606802385"/>
    <n v="7309.2006141751153"/>
    <n v="1865921.0019838698"/>
    <n v="27595.482411652607"/>
  </r>
  <r>
    <x v="0"/>
    <x v="0"/>
    <x v="29"/>
    <x v="23"/>
    <x v="4"/>
    <n v="2967.4175414248962"/>
    <n v="1083107.4026200871"/>
    <n v="581815.42483856925"/>
    <n v="767957.43082386372"/>
    <n v="25973.326918492785"/>
    <n v="793474.73236338375"/>
    <n v="44340.677462635969"/>
  </r>
  <r>
    <x v="0"/>
    <x v="0"/>
    <x v="29"/>
    <x v="24"/>
    <x v="0"/>
    <n v="3913.2794165919381"/>
    <n v="1432261.1615201475"/>
    <n v="502640.51293332293"/>
    <n v="732782.31059282273"/>
    <n v="697.87288528350314"/>
    <n v="736452.28031367285"/>
    <n v="1285.2784545547936"/>
  </r>
  <r>
    <x v="0"/>
    <x v="0"/>
    <x v="29"/>
    <x v="24"/>
    <x v="1"/>
    <n v="4438.8282465420598"/>
    <n v="1624580.741818208"/>
    <n v="699803.82392206648"/>
    <n v="840253.10575679201"/>
    <n v="11759.023505258685"/>
    <n v="945747.65485033952"/>
    <n v="21594.721796095608"/>
  </r>
  <r>
    <x v="0"/>
    <x v="0"/>
    <x v="29"/>
    <x v="24"/>
    <x v="2"/>
    <n v="8583.0423699756266"/>
    <n v="3141460.0338413771"/>
    <n v="1068640.9136908504"/>
    <n v="1127684.0001307488"/>
    <n v="11676.547195966748"/>
    <n v="1497317.4914647329"/>
    <n v="24359.885448283163"/>
  </r>
  <r>
    <x v="0"/>
    <x v="0"/>
    <x v="29"/>
    <x v="24"/>
    <x v="3"/>
    <n v="8201.9110060351468"/>
    <n v="3001904.8601197279"/>
    <n v="1586673.6694462334"/>
    <n v="1805839.3381369016"/>
    <n v="3520.1930254747031"/>
    <n v="2324088.4920687946"/>
    <n v="7357.3387345527753"/>
  </r>
  <r>
    <x v="0"/>
    <x v="0"/>
    <x v="29"/>
    <x v="24"/>
    <x v="4"/>
    <n v="2609.497960855238"/>
    <n v="955074.24707006151"/>
    <n v="507413.34575232043"/>
    <n v="640872.96405919665"/>
    <n v="17486.494714587741"/>
    <n v="658752.54122621566"/>
    <n v="33031.306553911207"/>
  </r>
  <r>
    <x v="0"/>
    <x v="0"/>
    <x v="29"/>
    <x v="25"/>
    <x v="0"/>
    <n v="4046.2960553606631"/>
    <n v="1477047.2923674902"/>
    <n v="527528.08313214127"/>
    <n v="773318.10183735867"/>
    <n v="703.38470322571698"/>
    <n v="783265.03536779818"/>
    <n v="1473.2740768852975"/>
  </r>
  <r>
    <x v="0"/>
    <x v="0"/>
    <x v="29"/>
    <x v="25"/>
    <x v="1"/>
    <n v="4624.6599366667851"/>
    <n v="1687955.6346246861"/>
    <n v="680680.32475213695"/>
    <n v="793095.33113573049"/>
    <n v="2409.2880847821853"/>
    <n v="927937.19065786863"/>
    <n v="4465.3824592357296"/>
  </r>
  <r>
    <x v="0"/>
    <x v="0"/>
    <x v="29"/>
    <x v="25"/>
    <x v="2"/>
    <n v="8973.9509735025749"/>
    <n v="3276155.2869000961"/>
    <n v="1011424.4828350173"/>
    <n v="1098246.5152529494"/>
    <n v="2657.7659192882493"/>
    <n v="1494478.7367458346"/>
    <n v="5753.6371499783327"/>
  </r>
  <r>
    <x v="0"/>
    <x v="0"/>
    <x v="29"/>
    <x v="25"/>
    <x v="3"/>
    <n v="8836.2264143344601"/>
    <n v="3225398.2950913478"/>
    <n v="1621945.0526793557"/>
    <n v="1954929.8403514286"/>
    <n v="11180.900925093434"/>
    <n v="2480185.120429656"/>
    <n v="18254.982172326512"/>
  </r>
  <r>
    <x v="0"/>
    <x v="0"/>
    <x v="29"/>
    <x v="25"/>
    <x v="4"/>
    <n v="2727.4666201355099"/>
    <n v="994601.23513952876"/>
    <n v="514354.0292219402"/>
    <n v="661256.37789459492"/>
    <n v="10747.251130464261"/>
    <n v="696840.26192271314"/>
    <n v="17939.363880239627"/>
  </r>
  <r>
    <x v="0"/>
    <x v="0"/>
    <x v="29"/>
    <x v="26"/>
    <x v="0"/>
    <n v="3641.895053116004"/>
    <n v="1329225.7660020031"/>
    <n v="533543.77780326665"/>
    <n v="903767.52607152052"/>
    <n v="710.60660653482887"/>
    <n v="916752.81585305743"/>
    <n v="1721.7714624502914"/>
  </r>
  <r>
    <x v="0"/>
    <x v="0"/>
    <x v="29"/>
    <x v="26"/>
    <x v="1"/>
    <n v="4144.5839025279856"/>
    <n v="1512814.7790091683"/>
    <n v="668595.62205892673"/>
    <n v="948466.4535255743"/>
    <n v="3188.8520900091216"/>
    <n v="1058528.8773003151"/>
    <n v="5257.7430754795714"/>
  </r>
  <r>
    <x v="0"/>
    <x v="0"/>
    <x v="29"/>
    <x v="26"/>
    <x v="2"/>
    <n v="8211.1425710680523"/>
    <n v="2997171.6811879524"/>
    <n v="1114336.8259157743"/>
    <n v="1306993.1839346995"/>
    <n v="3878.2344428245315"/>
    <n v="2050073.636314136"/>
    <n v="7217.8291502921475"/>
  </r>
  <r>
    <x v="0"/>
    <x v="0"/>
    <x v="29"/>
    <x v="26"/>
    <x v="3"/>
    <n v="7750.4507770909495"/>
    <n v="2828763.7109578112"/>
    <n v="1529791.2241282214"/>
    <n v="2161838.4271122376"/>
    <n v="28983.473336320218"/>
    <n v="2715340.297550784"/>
    <n v="31306.535911105573"/>
  </r>
  <r>
    <x v="0"/>
    <x v="0"/>
    <x v="29"/>
    <x v="26"/>
    <x v="4"/>
    <n v="2386.5920961970069"/>
    <n v="871074.98612848809"/>
    <n v="466185.6577664928"/>
    <n v="703059.94279503368"/>
    <n v="9414.6385469049528"/>
    <n v="739614.41935949994"/>
    <n v="13569.918487234174"/>
  </r>
  <r>
    <x v="0"/>
    <x v="0"/>
    <x v="29"/>
    <x v="27"/>
    <x v="0"/>
    <n v="4101.105164589253"/>
    <n v="1496848.0942000847"/>
    <n v="466904.31042887812"/>
    <n v="617623.92090561031"/>
    <n v="1046.0354532091242"/>
    <n v="716204.45309574867"/>
    <n v="2193.1642091991262"/>
  </r>
  <r>
    <x v="0"/>
    <x v="0"/>
    <x v="29"/>
    <x v="27"/>
    <x v="1"/>
    <n v="5420.4388496245265"/>
    <n v="1978461.6314128593"/>
    <n v="715226.49575172679"/>
    <n v="776064.59904302517"/>
    <n v="2541.5721304547751"/>
    <n v="997961.91297534225"/>
    <n v="4873.1559257791159"/>
  </r>
  <r>
    <x v="0"/>
    <x v="0"/>
    <x v="29"/>
    <x v="27"/>
    <x v="2"/>
    <n v="10118.629163741365"/>
    <n v="3693384.3413360803"/>
    <n v="1439428.0917721393"/>
    <n v="1441341.4246476083"/>
    <n v="37297.539583056699"/>
    <n v="2594321.6217662077"/>
    <n v="68193.883910699849"/>
  </r>
  <r>
    <x v="0"/>
    <x v="0"/>
    <x v="29"/>
    <x v="27"/>
    <x v="3"/>
    <n v="9470.3348851672235"/>
    <n v="3456666.5441945698"/>
    <n v="1871792.6213594272"/>
    <n v="1713488.1219041033"/>
    <n v="167110.99103949452"/>
    <n v="3034151.809637527"/>
    <n v="369688.38185957301"/>
  </r>
  <r>
    <x v="0"/>
    <x v="0"/>
    <x v="29"/>
    <x v="27"/>
    <x v="4"/>
    <n v="2550.008936877633"/>
    <n v="930732.78785091592"/>
    <n v="483786.13519558741"/>
    <n v="545182.28979567974"/>
    <n v="30744.444009713439"/>
    <n v="676572.14882028126"/>
    <n v="67822.510108936171"/>
  </r>
  <r>
    <x v="0"/>
    <x v="0"/>
    <x v="29"/>
    <x v="28"/>
    <x v="0"/>
    <n v="4172.8228147507198"/>
    <n v="1527218.46758284"/>
    <n v="201745.411041157"/>
    <n v="342229.31766055"/>
    <n v="812.68348623853205"/>
    <n v="364794.392201835"/>
    <n v="1607.8899082568801"/>
  </r>
  <r>
    <x v="0"/>
    <x v="0"/>
    <x v="29"/>
    <x v="28"/>
    <x v="1"/>
    <n v="6503.3759324277598"/>
    <n v="2380213.0528848702"/>
    <n v="526699.54298137"/>
    <n v="779612.79825422599"/>
    <n v="1255.88298415943"/>
    <n v="934465.45788350899"/>
    <n v="1924.8763413387801"/>
  </r>
  <r>
    <x v="0"/>
    <x v="0"/>
    <x v="29"/>
    <x v="28"/>
    <x v="2"/>
    <n v="8410.5356108905107"/>
    <n v="3078364.9937719102"/>
    <n v="699072.42457664502"/>
    <n v="843132.20195026603"/>
    <n v="36132.2162521875"/>
    <n v="1432866.1653342301"/>
    <n v="57552.850827878203"/>
  </r>
  <r>
    <x v="0"/>
    <x v="0"/>
    <x v="29"/>
    <x v="28"/>
    <x v="3"/>
    <n v="10663.2621233849"/>
    <n v="3902821.0321941501"/>
    <n v="877002.91044075997"/>
    <n v="883033.949608305"/>
    <n v="116053.491334601"/>
    <n v="1691738.7309606301"/>
    <n v="258056.59355588799"/>
  </r>
  <r>
    <x v="0"/>
    <x v="0"/>
    <x v="29"/>
    <x v="28"/>
    <x v="4"/>
    <n v="2329.45351854613"/>
    <n v="852618.28659936995"/>
    <n v="231352.22769664301"/>
    <n v="256292.36960307401"/>
    <n v="28269.067551352098"/>
    <n v="373745.55119787197"/>
    <n v="68095.536494753906"/>
  </r>
  <r>
    <x v="0"/>
    <x v="0"/>
    <x v="29"/>
    <x v="29"/>
    <x v="0"/>
    <n v="4963.1198975965299"/>
    <n v="1816816.67181224"/>
    <n v="280807.245572366"/>
    <n v="400628.32037375"/>
    <n v="38.375079600934001"/>
    <n v="423007.16311620298"/>
    <n v="78.668913181914704"/>
  </r>
  <r>
    <x v="0"/>
    <x v="0"/>
    <x v="29"/>
    <x v="29"/>
    <x v="1"/>
    <n v="5772.8054699279301"/>
    <n v="2113511.6327029299"/>
    <n v="881187.35786107602"/>
    <n v="1201151.7052307101"/>
    <n v="244.999626138938"/>
    <n v="1333645.76190708"/>
    <n v="317.95771025641"/>
  </r>
  <r>
    <x v="0"/>
    <x v="0"/>
    <x v="29"/>
    <x v="29"/>
    <x v="2"/>
    <n v="10415.462751446301"/>
    <n v="3813141.0352095002"/>
    <n v="1097528.1916059901"/>
    <n v="1205147.6423752201"/>
    <n v="13904.9630199402"/>
    <n v="1835935.1971122001"/>
    <n v="24485.991199894801"/>
  </r>
  <r>
    <x v="0"/>
    <x v="0"/>
    <x v="29"/>
    <x v="29"/>
    <x v="3"/>
    <n v="9962.9573298118703"/>
    <n v="3645377.5186639"/>
    <n v="1372833.84554685"/>
    <n v="1262365.8468810001"/>
    <n v="117910.31427690201"/>
    <n v="2175514.6795923999"/>
    <n v="260937.766432331"/>
  </r>
  <r>
    <x v="0"/>
    <x v="0"/>
    <x v="29"/>
    <x v="29"/>
    <x v="4"/>
    <n v="2779.9825512174102"/>
    <n v="1016469.41737587"/>
    <n v="424643.81657029502"/>
    <n v="357381.09147658799"/>
    <n v="56644.900975210301"/>
    <n v="578699.97378805897"/>
    <n v="152191.45075523001"/>
  </r>
  <r>
    <x v="0"/>
    <x v="0"/>
    <x v="29"/>
    <x v="30"/>
    <x v="0"/>
    <n v="4238.5800258559602"/>
    <n v="1551557.9027983099"/>
    <n v="268008.732406097"/>
    <n v="389402.34458270198"/>
    <m/>
    <n v="414015.74652683298"/>
    <m/>
  </r>
  <r>
    <x v="0"/>
    <x v="0"/>
    <x v="29"/>
    <x v="30"/>
    <x v="1"/>
    <n v="6199.98270749325"/>
    <n v="2270040.1704684501"/>
    <n v="906997.512755192"/>
    <n v="1259184.2948781601"/>
    <n v="32.029170464904297"/>
    <n v="1393173.0038485499"/>
    <n v="64.058340929808594"/>
  </r>
  <r>
    <x v="0"/>
    <x v="0"/>
    <x v="29"/>
    <x v="30"/>
    <x v="2"/>
    <n v="10366.822138319299"/>
    <n v="3794544.5606146702"/>
    <n v="1506847.42467549"/>
    <n v="1469258.8688781401"/>
    <n v="66012.8800640306"/>
    <n v="2489512.3467481602"/>
    <n v="120541.479161335"/>
  </r>
  <r>
    <x v="0"/>
    <x v="0"/>
    <x v="29"/>
    <x v="30"/>
    <x v="3"/>
    <n v="9833.6336621013306"/>
    <n v="3598261.3418990802"/>
    <n v="2016457.1907558399"/>
    <n v="1741130.0373400401"/>
    <n v="201205.47105756501"/>
    <n v="3287343.2554450398"/>
    <n v="463176.17143761402"/>
  </r>
  <r>
    <x v="0"/>
    <x v="0"/>
    <x v="29"/>
    <x v="30"/>
    <x v="4"/>
    <n v="2882.3454662301801"/>
    <n v="1054199.5569853501"/>
    <n v="604475.70852227695"/>
    <n v="448168.49575187999"/>
    <n v="71067.823082706804"/>
    <n v="877171.09798872203"/>
    <n v="191404.462142857"/>
  </r>
  <r>
    <x v="0"/>
    <x v="0"/>
    <x v="29"/>
    <x v="31"/>
    <x v="0"/>
    <n v="3772.5413790020998"/>
    <n v="1380974.1942414099"/>
    <n v="321217.509735498"/>
    <n v="450298.28107231"/>
    <m/>
    <n v="485404.43166584201"/>
    <m/>
  </r>
  <r>
    <x v="0"/>
    <x v="0"/>
    <x v="29"/>
    <x v="31"/>
    <x v="1"/>
    <n v="5469.5969583619999"/>
    <n v="2002584.3438311799"/>
    <n v="1041545.18310672"/>
    <n v="1463971.7792160399"/>
    <m/>
    <n v="1625229.2900247399"/>
    <m/>
  </r>
  <r>
    <x v="0"/>
    <x v="0"/>
    <x v="29"/>
    <x v="31"/>
    <x v="2"/>
    <n v="9848.6523346290905"/>
    <n v="3605849.6235376098"/>
    <n v="1439658.4193287799"/>
    <n v="1408951.8189143499"/>
    <n v="34720.360919298801"/>
    <n v="2199633.4474680098"/>
    <n v="68595.809274773201"/>
  </r>
  <r>
    <x v="0"/>
    <x v="0"/>
    <x v="29"/>
    <x v="31"/>
    <x v="3"/>
    <n v="8853.4617019958005"/>
    <n v="3238974.6378958598"/>
    <n v="2059228.81868158"/>
    <n v="1795387.57972954"/>
    <n v="183262.595397778"/>
    <n v="3372986.4211086901"/>
    <n v="420489.26306609699"/>
  </r>
  <r>
    <x v="0"/>
    <x v="0"/>
    <x v="29"/>
    <x v="31"/>
    <x v="4"/>
    <n v="2516.0676260109999"/>
    <n v="920093.03632227902"/>
    <n v="550982.49921635899"/>
    <n v="359432.641770677"/>
    <n v="62541.962605263201"/>
    <n v="825756.44586466195"/>
    <n v="168345.30528195499"/>
  </r>
  <r>
    <x v="0"/>
    <x v="0"/>
    <x v="30"/>
    <x v="0"/>
    <x v="0"/>
    <n v="955"/>
    <n v="349621"/>
    <n v="89426"/>
    <n v="85776"/>
    <n v="22307"/>
    <n v="138058"/>
    <n v="40561"/>
  </r>
  <r>
    <x v="0"/>
    <x v="0"/>
    <x v="30"/>
    <x v="0"/>
    <x v="1"/>
    <n v="831"/>
    <n v="303325"/>
    <n v="115075"/>
    <n v="78889"/>
    <n v="34749"/>
    <n v="152459"/>
    <n v="66262"/>
  </r>
  <r>
    <x v="0"/>
    <x v="0"/>
    <x v="30"/>
    <x v="0"/>
    <x v="2"/>
    <n v="818"/>
    <n v="300183"/>
    <n v="150230"/>
    <n v="111419"/>
    <n v="65866"/>
    <n v="214312"/>
    <n v="106006"/>
  </r>
  <r>
    <x v="0"/>
    <x v="0"/>
    <x v="30"/>
    <x v="0"/>
    <x v="3"/>
    <n v="1814"/>
    <n v="660498"/>
    <n v="306185"/>
    <n v="122799"/>
    <n v="188479"/>
    <n v="225548"/>
    <n v="315861"/>
  </r>
  <r>
    <x v="0"/>
    <x v="0"/>
    <x v="30"/>
    <x v="0"/>
    <x v="4"/>
    <n v="213"/>
    <n v="77958"/>
    <n v="69745"/>
    <n v="19530"/>
    <n v="10844"/>
    <n v="43308"/>
    <n v="26442"/>
  </r>
  <r>
    <x v="0"/>
    <x v="0"/>
    <x v="30"/>
    <x v="1"/>
    <x v="0"/>
    <n v="935"/>
    <n v="342124"/>
    <n v="112132"/>
    <n v="105713"/>
    <n v="25012"/>
    <n v="177456"/>
    <n v="52585"/>
  </r>
  <r>
    <x v="0"/>
    <x v="0"/>
    <x v="30"/>
    <x v="1"/>
    <x v="1"/>
    <n v="810"/>
    <n v="294814"/>
    <n v="131570"/>
    <n v="78324"/>
    <n v="40019"/>
    <n v="167052"/>
    <n v="81645"/>
  </r>
  <r>
    <x v="0"/>
    <x v="0"/>
    <x v="30"/>
    <x v="1"/>
    <x v="2"/>
    <n v="752"/>
    <n v="280528"/>
    <n v="112579"/>
    <n v="81931"/>
    <n v="47719"/>
    <n v="135557"/>
    <n v="72892"/>
  </r>
  <r>
    <x v="0"/>
    <x v="0"/>
    <x v="30"/>
    <x v="1"/>
    <x v="3"/>
    <n v="1773"/>
    <n v="631302"/>
    <n v="303345"/>
    <n v="88570"/>
    <n v="177796"/>
    <n v="196640"/>
    <n v="302262"/>
  </r>
  <r>
    <x v="0"/>
    <x v="0"/>
    <x v="30"/>
    <x v="1"/>
    <x v="4"/>
    <n v="213"/>
    <n v="77776"/>
    <n v="64321"/>
    <n v="22053"/>
    <n v="15025"/>
    <n v="46173"/>
    <n v="33637"/>
  </r>
  <r>
    <x v="0"/>
    <x v="0"/>
    <x v="30"/>
    <x v="2"/>
    <x v="0"/>
    <n v="936"/>
    <n v="341971"/>
    <n v="105413"/>
    <n v="120531"/>
    <n v="30011"/>
    <n v="192076"/>
    <n v="59876"/>
  </r>
  <r>
    <x v="0"/>
    <x v="0"/>
    <x v="30"/>
    <x v="2"/>
    <x v="1"/>
    <n v="826"/>
    <n v="301706"/>
    <n v="131664"/>
    <n v="90428"/>
    <n v="44220"/>
    <n v="179673"/>
    <n v="70381"/>
  </r>
  <r>
    <x v="0"/>
    <x v="0"/>
    <x v="30"/>
    <x v="2"/>
    <x v="2"/>
    <n v="737"/>
    <n v="269674"/>
    <n v="129988"/>
    <n v="84117"/>
    <n v="33285"/>
    <n v="169420"/>
    <n v="54638"/>
  </r>
  <r>
    <x v="0"/>
    <x v="0"/>
    <x v="30"/>
    <x v="2"/>
    <x v="3"/>
    <n v="1764"/>
    <n v="640102"/>
    <n v="269837"/>
    <n v="83528"/>
    <n v="151391"/>
    <n v="209211"/>
    <n v="256683"/>
  </r>
  <r>
    <x v="0"/>
    <x v="0"/>
    <x v="30"/>
    <x v="2"/>
    <x v="4"/>
    <n v="213"/>
    <n v="77745"/>
    <n v="54480"/>
    <n v="24542"/>
    <n v="11702"/>
    <n v="48816"/>
    <n v="24925"/>
  </r>
  <r>
    <x v="0"/>
    <x v="0"/>
    <x v="30"/>
    <x v="3"/>
    <x v="0"/>
    <n v="756"/>
    <n v="281388"/>
    <n v="69782"/>
    <n v="79292"/>
    <n v="18496"/>
    <n v="125471"/>
    <n v="35884"/>
  </r>
  <r>
    <x v="0"/>
    <x v="0"/>
    <x v="30"/>
    <x v="3"/>
    <x v="1"/>
    <n v="928"/>
    <n v="340121"/>
    <n v="109953"/>
    <n v="94198"/>
    <n v="20641"/>
    <n v="191375"/>
    <n v="29291"/>
  </r>
  <r>
    <x v="0"/>
    <x v="0"/>
    <x v="30"/>
    <x v="3"/>
    <x v="2"/>
    <n v="943"/>
    <n v="343979"/>
    <n v="111820"/>
    <n v="59239"/>
    <n v="69870"/>
    <n v="75336"/>
    <n v="139796"/>
  </r>
  <r>
    <x v="0"/>
    <x v="0"/>
    <x v="30"/>
    <x v="3"/>
    <x v="3"/>
    <n v="1699"/>
    <n v="653795"/>
    <n v="203359"/>
    <n v="117672"/>
    <n v="107904"/>
    <n v="204653"/>
    <n v="164498"/>
  </r>
  <r>
    <x v="0"/>
    <x v="0"/>
    <x v="30"/>
    <x v="3"/>
    <x v="4"/>
    <n v="1154"/>
    <n v="415805"/>
    <n v="227536"/>
    <n v="57396"/>
    <n v="123032"/>
    <n v="134699"/>
    <n v="245536"/>
  </r>
  <r>
    <x v="0"/>
    <x v="0"/>
    <x v="30"/>
    <x v="4"/>
    <x v="0"/>
    <n v="774"/>
    <n v="275453"/>
    <n v="83045.7"/>
    <n v="97070"/>
    <n v="21206"/>
    <n v="134071"/>
    <n v="35915"/>
  </r>
  <r>
    <x v="0"/>
    <x v="0"/>
    <x v="30"/>
    <x v="4"/>
    <x v="1"/>
    <n v="935"/>
    <n v="342218"/>
    <n v="112507.79"/>
    <n v="84332"/>
    <n v="33082"/>
    <n v="178029"/>
    <n v="37916"/>
  </r>
  <r>
    <x v="0"/>
    <x v="0"/>
    <x v="30"/>
    <x v="4"/>
    <x v="2"/>
    <n v="917"/>
    <n v="337581"/>
    <n v="136742.89000000001"/>
    <n v="82366"/>
    <n v="69450"/>
    <n v="119148"/>
    <n v="142798"/>
  </r>
  <r>
    <x v="0"/>
    <x v="0"/>
    <x v="30"/>
    <x v="4"/>
    <x v="3"/>
    <n v="1687"/>
    <n v="620335"/>
    <n v="306163.1479862"/>
    <n v="136470"/>
    <n v="163719"/>
    <n v="299598"/>
    <n v="246793"/>
  </r>
  <r>
    <x v="0"/>
    <x v="0"/>
    <x v="30"/>
    <x v="4"/>
    <x v="4"/>
    <n v="1154"/>
    <n v="422274"/>
    <n v="255237.23759999999"/>
    <n v="54156"/>
    <n v="158324"/>
    <n v="126337"/>
    <n v="330791"/>
  </r>
  <r>
    <x v="0"/>
    <x v="0"/>
    <x v="30"/>
    <x v="5"/>
    <x v="0"/>
    <n v="819"/>
    <n v="299571"/>
    <n v="136161"/>
    <n v="100258"/>
    <n v="30739"/>
    <n v="232871"/>
    <n v="47553"/>
  </r>
  <r>
    <x v="0"/>
    <x v="0"/>
    <x v="30"/>
    <x v="5"/>
    <x v="1"/>
    <n v="975"/>
    <n v="355420"/>
    <n v="177254"/>
    <n v="44648"/>
    <n v="102688"/>
    <n v="100906"/>
    <n v="240940"/>
  </r>
  <r>
    <x v="0"/>
    <x v="0"/>
    <x v="30"/>
    <x v="5"/>
    <x v="2"/>
    <n v="1087"/>
    <n v="396031"/>
    <n v="201836"/>
    <n v="110792"/>
    <n v="71572"/>
    <n v="213871"/>
    <n v="172067"/>
  </r>
  <r>
    <x v="0"/>
    <x v="0"/>
    <x v="30"/>
    <x v="5"/>
    <x v="3"/>
    <n v="1716"/>
    <n v="626070"/>
    <n v="339004"/>
    <n v="168002"/>
    <n v="218352"/>
    <n v="331467"/>
    <n v="272641"/>
  </r>
  <r>
    <x v="0"/>
    <x v="0"/>
    <x v="30"/>
    <x v="5"/>
    <x v="4"/>
    <n v="1160"/>
    <n v="423845"/>
    <n v="263061"/>
    <n v="106759"/>
    <n v="84724"/>
    <n v="300747"/>
    <n v="169447"/>
  </r>
  <r>
    <x v="0"/>
    <x v="0"/>
    <x v="30"/>
    <x v="12"/>
    <x v="0"/>
    <n v="607"/>
    <n v="227064.81420689463"/>
    <n v="105383.83213497994"/>
    <n v="119123.78031166059"/>
    <n v="5786.183839520133"/>
    <n v="183237.48856494139"/>
    <n v="7844.2599074275777"/>
  </r>
  <r>
    <x v="0"/>
    <x v="0"/>
    <x v="30"/>
    <x v="12"/>
    <x v="1"/>
    <n v="970"/>
    <n v="262592.88537077099"/>
    <n v="91614.713951335973"/>
    <n v="148621.49860702228"/>
    <n v="7042.5588865711106"/>
    <n v="186144.63305032768"/>
    <n v="12096.157495890111"/>
  </r>
  <r>
    <x v="0"/>
    <x v="0"/>
    <x v="30"/>
    <x v="12"/>
    <x v="2"/>
    <n v="1384"/>
    <n v="326358.37792912294"/>
    <n v="170140.49729302173"/>
    <n v="125041.11342153794"/>
    <n v="31155.295366511018"/>
    <n v="251137.95984385387"/>
    <n v="64104.333499101056"/>
  </r>
  <r>
    <x v="0"/>
    <x v="0"/>
    <x v="30"/>
    <x v="12"/>
    <x v="3"/>
    <n v="1547"/>
    <n v="670129.75437660294"/>
    <n v="320998.61290126678"/>
    <n v="171677.56313720104"/>
    <n v="105303.2460341548"/>
    <n v="392233.55685090885"/>
    <n v="192436.17611501072"/>
  </r>
  <r>
    <x v="0"/>
    <x v="0"/>
    <x v="30"/>
    <x v="12"/>
    <x v="4"/>
    <n v="2137"/>
    <n v="917142.83478327456"/>
    <n v="600379.41866622376"/>
    <n v="319709.20100700448"/>
    <n v="203573.28584958252"/>
    <n v="569038.81268972997"/>
    <n v="381797.63934243505"/>
  </r>
  <r>
    <x v="0"/>
    <x v="0"/>
    <x v="30"/>
    <x v="13"/>
    <x v="0"/>
    <n v="991"/>
    <n v="244351.18297901802"/>
    <n v="127590.86502352648"/>
    <n v="138613.78799923041"/>
    <n v="3781.476581368177"/>
    <n v="234627.43862239586"/>
    <n v="6303.9323765973386"/>
  </r>
  <r>
    <x v="0"/>
    <x v="0"/>
    <x v="30"/>
    <x v="13"/>
    <x v="1"/>
    <n v="919"/>
    <n v="280868.52350184816"/>
    <n v="118255.7825180065"/>
    <n v="171148.83845416285"/>
    <n v="8010.0322942394714"/>
    <n v="239931.35596137907"/>
    <n v="12318.439949729542"/>
  </r>
  <r>
    <x v="0"/>
    <x v="0"/>
    <x v="30"/>
    <x v="13"/>
    <x v="2"/>
    <n v="1595"/>
    <n v="340400.47423503717"/>
    <n v="198612.43339100241"/>
    <n v="143056.75701737218"/>
    <n v="41586.487941271705"/>
    <n v="293203.61483967904"/>
    <n v="78892.648674878219"/>
  </r>
  <r>
    <x v="0"/>
    <x v="0"/>
    <x v="30"/>
    <x v="13"/>
    <x v="3"/>
    <n v="1620"/>
    <n v="698139.71874821745"/>
    <n v="379752.13382010226"/>
    <n v="217987.4458068253"/>
    <n v="134500.91166369393"/>
    <n v="492446.06836312392"/>
    <n v="240468.11016439437"/>
  </r>
  <r>
    <x v="0"/>
    <x v="0"/>
    <x v="30"/>
    <x v="13"/>
    <x v="4"/>
    <n v="2110"/>
    <n v="978780.10053587961"/>
    <n v="662782.71209566446"/>
    <n v="384970.38961301662"/>
    <n v="183217.90531686624"/>
    <n v="721316.45841720735"/>
    <n v="338752.22067143663"/>
  </r>
  <r>
    <x v="0"/>
    <x v="0"/>
    <x v="30"/>
    <x v="14"/>
    <x v="0"/>
    <n v="812"/>
    <n v="277212.11010637583"/>
    <n v="129749.48452188126"/>
    <n v="154677.69771549341"/>
    <n v="9570.059055672511"/>
    <n v="238262.1344846526"/>
    <n v="12765.280656102752"/>
  </r>
  <r>
    <x v="0"/>
    <x v="0"/>
    <x v="30"/>
    <x v="14"/>
    <x v="1"/>
    <n v="1006"/>
    <n v="309396.18315415521"/>
    <n v="121245.64505120735"/>
    <n v="194413.03125763775"/>
    <n v="7203.19146380251"/>
    <n v="254400.50197472522"/>
    <n v="10010.80633905899"/>
  </r>
  <r>
    <x v="0"/>
    <x v="0"/>
    <x v="30"/>
    <x v="14"/>
    <x v="2"/>
    <n v="1652"/>
    <n v="534539.61556903447"/>
    <n v="259469.66566860513"/>
    <n v="208584.12808726978"/>
    <n v="61554.678468193131"/>
    <n v="354796.50089399476"/>
    <n v="111622.90945784841"/>
  </r>
  <r>
    <x v="0"/>
    <x v="0"/>
    <x v="30"/>
    <x v="14"/>
    <x v="3"/>
    <n v="1533"/>
    <n v="617869.13682009897"/>
    <n v="318504.24526067835"/>
    <n v="184739.99762765114"/>
    <n v="98521.779482019076"/>
    <n v="416607.5031762335"/>
    <n v="173036.39910033447"/>
  </r>
  <r>
    <x v="0"/>
    <x v="0"/>
    <x v="30"/>
    <x v="14"/>
    <x v="4"/>
    <n v="2245"/>
    <n v="904338.45435033517"/>
    <n v="593197.01432354643"/>
    <n v="351045.26197258616"/>
    <n v="152871.80093372124"/>
    <n v="651948.44078586751"/>
    <n v="282743.34371923865"/>
  </r>
  <r>
    <x v="0"/>
    <x v="0"/>
    <x v="30"/>
    <x v="15"/>
    <x v="0"/>
    <n v="785.00723763570568"/>
    <n v="286644.15079327452"/>
    <n v="114039.49607648578"/>
    <n v="134619.66845772244"/>
    <n v="23983.516481712875"/>
    <n v="198578.40022943716"/>
    <n v="25952.478931362875"/>
  </r>
  <r>
    <x v="0"/>
    <x v="0"/>
    <x v="30"/>
    <x v="15"/>
    <x v="1"/>
    <n v="1037"/>
    <n v="377772.07566852105"/>
    <n v="175282.5001661625"/>
    <n v="258630.19515001544"/>
    <n v="8471.2237673291729"/>
    <n v="344822.04869743262"/>
    <n v="14927.036145530124"/>
  </r>
  <r>
    <x v="0"/>
    <x v="0"/>
    <x v="30"/>
    <x v="15"/>
    <x v="2"/>
    <n v="1730.8570268074736"/>
    <n v="632771.60917846649"/>
    <n v="334148.44609405677"/>
    <n v="286721.28945803916"/>
    <n v="76789.883190161054"/>
    <n v="484872.72122675506"/>
    <n v="132665.6369965433"/>
  </r>
  <r>
    <x v="0"/>
    <x v="0"/>
    <x v="30"/>
    <x v="15"/>
    <x v="3"/>
    <n v="1457.9676064787043"/>
    <n v="534451.98786140489"/>
    <n v="288914.48797508806"/>
    <n v="164733.78615015018"/>
    <n v="140853.68802581239"/>
    <n v="335599.86542599864"/>
    <n v="204797.44827543994"/>
  </r>
  <r>
    <x v="0"/>
    <x v="0"/>
    <x v="30"/>
    <x v="15"/>
    <x v="4"/>
    <n v="2294.3927355278092"/>
    <n v="831106.27315584396"/>
    <n v="587598.2304660239"/>
    <n v="330001.6826345264"/>
    <n v="165134.90195582827"/>
    <n v="631535.7838152732"/>
    <n v="275222.31273839704"/>
  </r>
  <r>
    <x v="0"/>
    <x v="0"/>
    <x v="30"/>
    <x v="16"/>
    <x v="0"/>
    <n v="895.73349937733497"/>
    <n v="315941.47313671355"/>
    <n v="131610.91843454633"/>
    <n v="176864.09238326704"/>
    <n v="18793.622479567268"/>
    <n v="239168.11825407975"/>
    <n v="19082.847604428109"/>
  </r>
  <r>
    <x v="0"/>
    <x v="0"/>
    <x v="30"/>
    <x v="16"/>
    <x v="1"/>
    <n v="954.45056726094003"/>
    <n v="349837.44894169888"/>
    <n v="171249.95225209312"/>
    <n v="230227.9240877179"/>
    <n v="8413.3494417940674"/>
    <n v="339012.84537239652"/>
    <n v="13315.34195631926"/>
  </r>
  <r>
    <x v="0"/>
    <x v="0"/>
    <x v="30"/>
    <x v="16"/>
    <x v="2"/>
    <n v="1863.8412473423105"/>
    <n v="678817.78577856126"/>
    <n v="380360.17310629255"/>
    <n v="330334.51362087677"/>
    <n v="67407.024760593908"/>
    <n v="592571.22523928247"/>
    <n v="125060.1139296918"/>
  </r>
  <r>
    <x v="0"/>
    <x v="0"/>
    <x v="30"/>
    <x v="16"/>
    <x v="3"/>
    <n v="1646.6517150395778"/>
    <n v="601596.67616057862"/>
    <n v="334801.8134030198"/>
    <n v="204269.91440576996"/>
    <n v="162247.10254617222"/>
    <n v="392508.5539544943"/>
    <n v="219091.87480806722"/>
  </r>
  <r>
    <x v="0"/>
    <x v="0"/>
    <x v="30"/>
    <x v="16"/>
    <x v="4"/>
    <n v="2361.0568878973786"/>
    <n v="865219.09887275298"/>
    <n v="604870.85630513192"/>
    <n v="314147.73437516717"/>
    <n v="176800.78062379733"/>
    <n v="630167.72535979492"/>
    <n v="291199.95063417399"/>
  </r>
  <r>
    <x v="0"/>
    <x v="0"/>
    <x v="30"/>
    <x v="17"/>
    <x v="0"/>
    <n v="933.78117048346053"/>
    <n v="339558.88189868507"/>
    <n v="124815.84255891753"/>
    <n v="158229.57720501928"/>
    <n v="26551.929490990311"/>
    <n v="218240.32139615039"/>
    <n v="26829.109211923562"/>
  </r>
  <r>
    <x v="0"/>
    <x v="0"/>
    <x v="30"/>
    <x v="17"/>
    <x v="1"/>
    <n v="1013.6980519480519"/>
    <n v="371132.30099997879"/>
    <n v="145259.20931200741"/>
    <n v="208176.13546363456"/>
    <n v="7311.3261875487424"/>
    <n v="276074.4580724556"/>
    <n v="12716.651299864256"/>
  </r>
  <r>
    <x v="0"/>
    <x v="0"/>
    <x v="30"/>
    <x v="17"/>
    <x v="2"/>
    <n v="1954.8001350438892"/>
    <n v="716028.71177502163"/>
    <n v="317704.5093716163"/>
    <n v="292669.96644784237"/>
    <n v="49112.309953067801"/>
    <n v="496184.10849970212"/>
    <n v="91455.468336181977"/>
  </r>
  <r>
    <x v="0"/>
    <x v="0"/>
    <x v="30"/>
    <x v="17"/>
    <x v="3"/>
    <n v="1554.0991787744788"/>
    <n v="594012.1897178978"/>
    <n v="272114.15347923862"/>
    <n v="177417.31101887519"/>
    <n v="99344.764076446416"/>
    <n v="362613.02199209767"/>
    <n v="132322.45071204123"/>
  </r>
  <r>
    <x v="0"/>
    <x v="0"/>
    <x v="30"/>
    <x v="17"/>
    <x v="4"/>
    <n v="2279.432518597237"/>
    <n v="836665.70150360407"/>
    <n v="478973.70127953129"/>
    <n v="257573.07817547454"/>
    <n v="119323.44610929654"/>
    <n v="535239.63650684047"/>
    <n v="191771.51990326869"/>
  </r>
  <r>
    <x v="0"/>
    <x v="0"/>
    <x v="30"/>
    <x v="18"/>
    <x v="0"/>
    <n v="944.24137931034488"/>
    <n v="346935.35632183909"/>
    <n v="166503.68342655303"/>
    <n v="210975.78142864053"/>
    <n v="24305.693816067476"/>
    <n v="296653.88083891012"/>
    <n v="24520.6342632124"/>
  </r>
  <r>
    <x v="0"/>
    <x v="0"/>
    <x v="30"/>
    <x v="18"/>
    <x v="1"/>
    <n v="975.12352941176471"/>
    <n v="356241.01604278071"/>
    <n v="124971.41900727733"/>
    <n v="182684.6165137674"/>
    <n v="4347.9683093058957"/>
    <n v="232564.20520767817"/>
    <n v="5360.2962560613778"/>
  </r>
  <r>
    <x v="0"/>
    <x v="0"/>
    <x v="30"/>
    <x v="18"/>
    <x v="2"/>
    <n v="2193.2960312296682"/>
    <n v="810838.46842494246"/>
    <n v="349597.44152523385"/>
    <n v="327852.48145937617"/>
    <n v="53450.397061797521"/>
    <n v="547093.99011020502"/>
    <n v="94616.516547019331"/>
  </r>
  <r>
    <x v="0"/>
    <x v="0"/>
    <x v="30"/>
    <x v="18"/>
    <x v="3"/>
    <n v="1870"/>
    <n v="682994.3736578133"/>
    <n v="381185.67946521164"/>
    <n v="328370.8972131426"/>
    <n v="70425.324790782615"/>
    <n v="616679.67091222154"/>
    <n v="111277.76209035004"/>
  </r>
  <r>
    <x v="0"/>
    <x v="0"/>
    <x v="30"/>
    <x v="18"/>
    <x v="4"/>
    <n v="2356.3878852284806"/>
    <n v="869925.42933049938"/>
    <n v="500115.9811836927"/>
    <n v="261919.29508467353"/>
    <n v="110599.17605593425"/>
    <n v="549775.78083558055"/>
    <n v="179326.08842172177"/>
  </r>
  <r>
    <x v="0"/>
    <x v="0"/>
    <x v="30"/>
    <x v="19"/>
    <x v="0"/>
    <n v="955.86206896551721"/>
    <n v="347529.18390804599"/>
    <n v="160346.2090060185"/>
    <n v="213270.14432196037"/>
    <n v="21346.62591971752"/>
    <n v="301211.76070859382"/>
    <n v="22114.757321914636"/>
  </r>
  <r>
    <x v="0"/>
    <x v="0"/>
    <x v="30"/>
    <x v="19"/>
    <x v="1"/>
    <n v="976.67205882352937"/>
    <n v="357137.53676470596"/>
    <n v="120976.10310321761"/>
    <n v="183495.32976843434"/>
    <n v="3079.2171371131822"/>
    <n v="219713.33858601871"/>
    <n v="3314.3679121649775"/>
  </r>
  <r>
    <x v="0"/>
    <x v="0"/>
    <x v="30"/>
    <x v="19"/>
    <x v="2"/>
    <n v="2034.6441119063111"/>
    <n v="734548.56473649968"/>
    <n v="367274.80214257538"/>
    <n v="313409.90338090475"/>
    <n v="45446.786263851391"/>
    <n v="565193.66771009634"/>
    <n v="76513.449497223308"/>
  </r>
  <r>
    <x v="0"/>
    <x v="0"/>
    <x v="30"/>
    <x v="19"/>
    <x v="3"/>
    <n v="2109.7386363636365"/>
    <n v="772485.82537713379"/>
    <n v="479344.09429747233"/>
    <n v="422187.92665176082"/>
    <n v="89478.379377090445"/>
    <n v="832409.27619439329"/>
    <n v="135291.58064419357"/>
  </r>
  <r>
    <x v="0"/>
    <x v="0"/>
    <x v="30"/>
    <x v="19"/>
    <x v="4"/>
    <n v="2632.6553299492389"/>
    <n v="964993.65222330694"/>
    <n v="572676.92062370176"/>
    <n v="323794.90276706824"/>
    <n v="130551.56829044531"/>
    <n v="718452.97620313289"/>
    <n v="195267.41098329818"/>
  </r>
  <r>
    <x v="0"/>
    <x v="0"/>
    <x v="30"/>
    <x v="20"/>
    <x v="0"/>
    <n v="971.57635467980299"/>
    <n v="350109.39901477832"/>
    <n v="151158.2797301141"/>
    <n v="208353.501914136"/>
    <n v="21901.613851148781"/>
    <n v="289231.97659742797"/>
    <n v="22453.956298693927"/>
  </r>
  <r>
    <x v="0"/>
    <x v="0"/>
    <x v="30"/>
    <x v="20"/>
    <x v="1"/>
    <n v="990.07941176470581"/>
    <n v="362195.36911764712"/>
    <n v="109502.56776553964"/>
    <n v="172630.70145572838"/>
    <n v="2540.9042825316301"/>
    <n v="198984.52268194078"/>
    <n v="2808.13635439472"/>
  </r>
  <r>
    <x v="0"/>
    <x v="0"/>
    <x v="30"/>
    <x v="20"/>
    <x v="2"/>
    <n v="2156.1869706840389"/>
    <n v="779587.27368980995"/>
    <n v="391290.32313040725"/>
    <n v="334427.23803406779"/>
    <n v="50493.466611452466"/>
    <n v="592527.87898370856"/>
    <n v="83934.352566621732"/>
  </r>
  <r>
    <x v="0"/>
    <x v="0"/>
    <x v="30"/>
    <x v="20"/>
    <x v="3"/>
    <n v="2124"/>
    <n v="775254.05833640054"/>
    <n v="487665.31840867136"/>
    <n v="388096.21944830078"/>
    <n v="114620.41177667394"/>
    <n v="794740.04884161241"/>
    <n v="169087.45135256121"/>
  </r>
  <r>
    <x v="0"/>
    <x v="0"/>
    <x v="30"/>
    <x v="20"/>
    <x v="4"/>
    <n v="2799.0276799194767"/>
    <n v="1021334.8263259409"/>
    <n v="585922.27117730735"/>
    <n v="322015.43176659121"/>
    <n v="133172.8949205807"/>
    <n v="722938.3620770456"/>
    <n v="200374.52156186255"/>
  </r>
  <r>
    <x v="0"/>
    <x v="0"/>
    <x v="30"/>
    <x v="21"/>
    <x v="0"/>
    <n v="1143.2246721636834"/>
    <n v="407884.6721290141"/>
    <n v="141358.52492344298"/>
    <n v="172154.05577998524"/>
    <n v="36016.660155185287"/>
    <n v="250278.13638446998"/>
    <n v="36730.817985735259"/>
  </r>
  <r>
    <x v="0"/>
    <x v="0"/>
    <x v="30"/>
    <x v="21"/>
    <x v="1"/>
    <n v="1076.3784245763079"/>
    <n v="384034.97710045218"/>
    <n v="118707.33239265018"/>
    <n v="185408.86808329742"/>
    <n v="2131.36790898762"/>
    <n v="225452.11828342453"/>
    <n v="2437.1861635834152"/>
  </r>
  <r>
    <x v="0"/>
    <x v="0"/>
    <x v="30"/>
    <x v="21"/>
    <x v="2"/>
    <n v="2236.0454127658891"/>
    <n v="797786.01027341757"/>
    <n v="383407.51401639596"/>
    <n v="332189.93210311292"/>
    <n v="50015.677538565935"/>
    <n v="571570.27580923273"/>
    <n v="90165.875998232514"/>
  </r>
  <r>
    <x v="0"/>
    <x v="0"/>
    <x v="30"/>
    <x v="21"/>
    <x v="3"/>
    <n v="2168.1866521342417"/>
    <n v="773575.06643598631"/>
    <n v="460670.36871548078"/>
    <n v="430434.92158546211"/>
    <n v="149588.20883371303"/>
    <n v="863834.64615908347"/>
    <n v="188090.2586760624"/>
  </r>
  <r>
    <x v="0"/>
    <x v="0"/>
    <x v="30"/>
    <x v="21"/>
    <x v="4"/>
    <n v="2502.6803611759633"/>
    <n v="892917.1871614618"/>
    <n v="502367.3205090306"/>
    <n v="286114.39289569703"/>
    <n v="120049.65526287355"/>
    <n v="609049.11769887421"/>
    <n v="172821.02331216662"/>
  </r>
  <r>
    <x v="0"/>
    <x v="0"/>
    <x v="30"/>
    <x v="22"/>
    <x v="0"/>
    <n v="1033.0766275949725"/>
    <n v="377072.96907216497"/>
    <n v="151511.53608247425"/>
    <n v="175206.03092783506"/>
    <n v="57837.680412371134"/>
    <n v="240618.00000000006"/>
    <n v="58098.989690721646"/>
  </r>
  <r>
    <x v="0"/>
    <x v="0"/>
    <x v="30"/>
    <x v="22"/>
    <x v="1"/>
    <n v="955.45763872765258"/>
    <n v="348742.03813559317"/>
    <n v="95820.796610169506"/>
    <n v="154919.97881355931"/>
    <n v="4566.1525423728808"/>
    <n v="177797.77118644066"/>
    <n v="5686.3135593220331"/>
  </r>
  <r>
    <x v="0"/>
    <x v="0"/>
    <x v="30"/>
    <x v="22"/>
    <x v="2"/>
    <n v="2279.2577005992093"/>
    <n v="831929.06071871135"/>
    <n v="375445.84014869889"/>
    <n v="374821.96034696407"/>
    <n v="28417.93432465924"/>
    <n v="592325.7199504337"/>
    <n v="48704.495662949201"/>
  </r>
  <r>
    <x v="0"/>
    <x v="0"/>
    <x v="30"/>
    <x v="22"/>
    <x v="3"/>
    <n v="2714.9655492771844"/>
    <n v="990962.42548617232"/>
    <n v="542396.49499983713"/>
    <n v="387083.45548714948"/>
    <n v="222057.35528844589"/>
    <n v="810836.71292224515"/>
    <n v="273383.08658262494"/>
  </r>
  <r>
    <x v="0"/>
    <x v="0"/>
    <x v="30"/>
    <x v="22"/>
    <x v="4"/>
    <n v="2921.8727699060273"/>
    <n v="1066483.5610157"/>
    <n v="565043.07009389938"/>
    <n v="331918.25337716565"/>
    <n v="159960.93417597155"/>
    <n v="652020.97175461473"/>
    <n v="234432.78255776601"/>
  </r>
  <r>
    <x v="0"/>
    <x v="0"/>
    <x v="30"/>
    <x v="23"/>
    <x v="0"/>
    <n v="1063.819750493418"/>
    <n v="388583.25875249493"/>
    <n v="165737.62967118193"/>
    <n v="152975.30005450017"/>
    <n v="102380.6160205637"/>
    <n v="223703.71207012708"/>
    <n v="102628.75622763875"/>
  </r>
  <r>
    <x v="0"/>
    <x v="0"/>
    <x v="30"/>
    <x v="23"/>
    <x v="1"/>
    <n v="933.38425071574818"/>
    <n v="341191.43091466348"/>
    <n v="113020.27274709831"/>
    <n v="191056.5859252688"/>
    <n v="4305.4329954328678"/>
    <n v="210270.98268207273"/>
    <n v="4928.0774701348601"/>
  </r>
  <r>
    <x v="0"/>
    <x v="0"/>
    <x v="30"/>
    <x v="23"/>
    <x v="2"/>
    <n v="2304.0977163040998"/>
    <n v="842135.42238210386"/>
    <n v="460331.97383874585"/>
    <n v="402058.06018176326"/>
    <n v="34689.278015803378"/>
    <n v="687014.91166128707"/>
    <n v="65336.729054767566"/>
  </r>
  <r>
    <x v="0"/>
    <x v="0"/>
    <x v="30"/>
    <x v="23"/>
    <x v="3"/>
    <n v="2714.7637035241755"/>
    <n v="991658.03659458202"/>
    <n v="618867.75984216272"/>
    <n v="425146.90674282034"/>
    <n v="170636.73128060254"/>
    <n v="932634.35193184833"/>
    <n v="235906.63871739912"/>
  </r>
  <r>
    <x v="0"/>
    <x v="0"/>
    <x v="30"/>
    <x v="23"/>
    <x v="4"/>
    <n v="2918.9746376811599"/>
    <n v="1066161.1038647343"/>
    <n v="620192.40786297899"/>
    <n v="365261.26888328831"/>
    <n v="142217.19959360093"/>
    <n v="672527.34744494921"/>
    <n v="224604.02077278352"/>
  </r>
  <r>
    <x v="0"/>
    <x v="0"/>
    <x v="30"/>
    <x v="24"/>
    <x v="0"/>
    <n v="911.89115791846825"/>
    <n v="333753.34706484928"/>
    <n v="145857.66450425709"/>
    <n v="124803.91683930492"/>
    <n v="94826.047594789314"/>
    <n v="183779.1279010908"/>
    <n v="94910.941306228735"/>
  </r>
  <r>
    <x v="0"/>
    <x v="0"/>
    <x v="30"/>
    <x v="24"/>
    <x v="1"/>
    <n v="855.92773970241888"/>
    <n v="313257.01385244296"/>
    <n v="103577.40702479836"/>
    <n v="171852.69350674769"/>
    <n v="2160.6457090665076"/>
    <n v="189339.22621066956"/>
    <n v="2544.4505060766478"/>
  </r>
  <r>
    <x v="0"/>
    <x v="0"/>
    <x v="30"/>
    <x v="24"/>
    <x v="2"/>
    <n v="2368.4186700079185"/>
    <n v="866827.9014311881"/>
    <n v="477834.06646355963"/>
    <n v="376493.12066365004"/>
    <n v="33880.31674208145"/>
    <n v="677282.07013574662"/>
    <n v="59284.984917043737"/>
  </r>
  <r>
    <x v="0"/>
    <x v="0"/>
    <x v="30"/>
    <x v="24"/>
    <x v="3"/>
    <n v="2791.8513216502361"/>
    <n v="1021821.1512843301"/>
    <n v="645548.23853016959"/>
    <n v="419602.41292373079"/>
    <n v="169357.97896875266"/>
    <n v="925643.51445717143"/>
    <n v="262394.12863823521"/>
  </r>
  <r>
    <x v="0"/>
    <x v="0"/>
    <x v="30"/>
    <x v="24"/>
    <x v="4"/>
    <n v="2964.9811107209616"/>
    <n v="1085138.6338771218"/>
    <n v="656404.98897631187"/>
    <n v="370729.267334726"/>
    <n v="120460.23862122993"/>
    <n v="729020.47200243722"/>
    <n v="181364.21372894634"/>
  </r>
  <r>
    <x v="0"/>
    <x v="0"/>
    <x v="30"/>
    <x v="25"/>
    <x v="0"/>
    <n v="863.18605554651242"/>
    <n v="334825.57457172225"/>
    <n v="140122.53345704617"/>
    <n v="117650.47793186779"/>
    <n v="92929.901675624351"/>
    <n v="175180.81061949467"/>
    <n v="95118.184627024675"/>
  </r>
  <r>
    <x v="0"/>
    <x v="0"/>
    <x v="30"/>
    <x v="25"/>
    <x v="1"/>
    <n v="892.10712928993814"/>
    <n v="318391.43804609322"/>
    <n v="109501.04408234192"/>
    <n v="190881.16056040273"/>
    <n v="2558.8076101706783"/>
    <n v="208256.86204317299"/>
    <n v="3030.0430686272816"/>
  </r>
  <r>
    <x v="0"/>
    <x v="0"/>
    <x v="30"/>
    <x v="25"/>
    <x v="2"/>
    <n v="2212.7208777466244"/>
    <n v="848930.76801392774"/>
    <n v="493434.80245306343"/>
    <n v="407211.84660792013"/>
    <n v="46747.63739047516"/>
    <n v="684780.46082170063"/>
    <n v="82930.472638607956"/>
  </r>
  <r>
    <x v="0"/>
    <x v="0"/>
    <x v="30"/>
    <x v="25"/>
    <x v="3"/>
    <n v="3086.9350212116965"/>
    <n v="1101010.2499054745"/>
    <n v="666113.2410962896"/>
    <n v="534737.02904968581"/>
    <n v="174661.48776845733"/>
    <n v="1112271.3467505937"/>
    <n v="257570.04057316386"/>
  </r>
  <r>
    <x v="0"/>
    <x v="0"/>
    <x v="30"/>
    <x v="25"/>
    <x v="4"/>
    <n v="3356.8809162052303"/>
    <n v="1197065.6566174445"/>
    <n v="756172.60984360939"/>
    <n v="426019.32665761246"/>
    <n v="141825.89189941841"/>
    <n v="800497.48405799712"/>
    <n v="219372.35004575655"/>
  </r>
  <r>
    <x v="0"/>
    <x v="0"/>
    <x v="30"/>
    <x v="26"/>
    <x v="0"/>
    <n v="934.61577266713869"/>
    <n v="341207.25772420707"/>
    <n v="134117.87796954939"/>
    <n v="131476.85985982307"/>
    <n v="65214.334478219207"/>
    <n v="190087.80599240796"/>
    <n v="65566.925115425081"/>
  </r>
  <r>
    <x v="0"/>
    <x v="0"/>
    <x v="30"/>
    <x v="26"/>
    <x v="1"/>
    <n v="951.90925008137469"/>
    <n v="347518.48295760073"/>
    <n v="144401.27670212751"/>
    <n v="233165.25398950229"/>
    <n v="25372.339601939602"/>
    <n v="249039.3458198013"/>
    <n v="26192.275156763397"/>
  </r>
  <r>
    <x v="0"/>
    <x v="0"/>
    <x v="30"/>
    <x v="26"/>
    <x v="2"/>
    <n v="2639.3133363325401"/>
    <n v="963437.51830323669"/>
    <n v="549200.60344234842"/>
    <n v="488059.11403758294"/>
    <n v="110019.26497829586"/>
    <n v="748296.65798655176"/>
    <n v="153749.7709635275"/>
  </r>
  <r>
    <x v="0"/>
    <x v="0"/>
    <x v="30"/>
    <x v="26"/>
    <x v="3"/>
    <n v="2860.9288583025727"/>
    <n v="1044059.6200984112"/>
    <n v="597830.45649779553"/>
    <n v="527830.47797696118"/>
    <n v="170661.92347628795"/>
    <n v="1067842.551503269"/>
    <n v="263618.67301370914"/>
  </r>
  <r>
    <x v="0"/>
    <x v="0"/>
    <x v="30"/>
    <x v="26"/>
    <x v="4"/>
    <n v="3276.3667826163728"/>
    <n v="1195799.1889120457"/>
    <n v="709007.97017397312"/>
    <n v="404996.04670481535"/>
    <n v="118685.13022668977"/>
    <n v="741792.70249039307"/>
    <n v="179630.38543394217"/>
  </r>
  <r>
    <x v="0"/>
    <x v="0"/>
    <x v="30"/>
    <x v="27"/>
    <x v="0"/>
    <n v="937.6908148350509"/>
    <n v="342278.23210938909"/>
    <n v="125710.79322566801"/>
    <n v="111774.98158568771"/>
    <n v="68162.113777408609"/>
    <n v="164797.84261344856"/>
    <n v="68500.923982389781"/>
  </r>
  <r>
    <x v="0"/>
    <x v="0"/>
    <x v="30"/>
    <x v="27"/>
    <x v="1"/>
    <n v="901.86126587683771"/>
    <n v="329301.62827928393"/>
    <n v="140791.18931338502"/>
    <n v="211347.45560897599"/>
    <n v="33454.22926967941"/>
    <n v="229612.49712418314"/>
    <n v="34524.092743705471"/>
  </r>
  <r>
    <x v="0"/>
    <x v="0"/>
    <x v="30"/>
    <x v="27"/>
    <x v="2"/>
    <n v="2946.092821476419"/>
    <n v="1075373.4852039362"/>
    <n v="629894.388289275"/>
    <n v="688616.26279600884"/>
    <n v="169548.27283034005"/>
    <n v="891471.55366517825"/>
    <n v="234367.02321535649"/>
  </r>
  <r>
    <x v="0"/>
    <x v="0"/>
    <x v="30"/>
    <x v="27"/>
    <x v="3"/>
    <n v="3202.0203833721207"/>
    <n v="1168631.845040797"/>
    <n v="649602.70538391825"/>
    <n v="514357.34686236369"/>
    <n v="221027.84768870004"/>
    <n v="993119.82060164784"/>
    <n v="317918.18462232291"/>
  </r>
  <r>
    <x v="0"/>
    <x v="0"/>
    <x v="30"/>
    <x v="27"/>
    <x v="4"/>
    <n v="3480.360714439571"/>
    <n v="1270221.2451553652"/>
    <n v="764083.41207681678"/>
    <n v="454048.14770135441"/>
    <n v="145573.84201774432"/>
    <n v="766991.28279915615"/>
    <n v="202319.44325017743"/>
  </r>
  <r>
    <x v="0"/>
    <x v="0"/>
    <x v="30"/>
    <x v="28"/>
    <x v="0"/>
    <n v="925.50859165512099"/>
    <n v="338768.74070347601"/>
    <n v="44201.108347765403"/>
    <n v="49708.615119816597"/>
    <n v="17527.917636818001"/>
    <n v="66457.921389610899"/>
    <n v="17957.634807571401"/>
  </r>
  <r>
    <x v="0"/>
    <x v="0"/>
    <x v="30"/>
    <x v="28"/>
    <x v="1"/>
    <n v="977.953293958323"/>
    <n v="357880.40360575001"/>
    <n v="58276.898509619197"/>
    <n v="88012.082419312399"/>
    <n v="9518.4489051094897"/>
    <n v="99055.956828773298"/>
    <n v="10116.9087591241"/>
  </r>
  <r>
    <x v="0"/>
    <x v="0"/>
    <x v="30"/>
    <x v="28"/>
    <x v="2"/>
    <n v="3014.4920744311298"/>
    <n v="1103282.49967436"/>
    <n v="235436.184593326"/>
    <n v="313471.28910509503"/>
    <n v="55874.492259364699"/>
    <n v="396011.46086501598"/>
    <n v="79769.3301597221"/>
  </r>
  <r>
    <x v="0"/>
    <x v="0"/>
    <x v="30"/>
    <x v="28"/>
    <x v="3"/>
    <n v="3425.7697970510999"/>
    <n v="1253815.0435259701"/>
    <n v="285037.47854886099"/>
    <n v="260637.933671498"/>
    <n v="79839.473587014101"/>
    <n v="474759.96819365601"/>
    <n v="128503.96324781"/>
  </r>
  <r>
    <x v="0"/>
    <x v="0"/>
    <x v="30"/>
    <x v="28"/>
    <x v="4"/>
    <n v="3628.9362429043199"/>
    <n v="1328208.24492579"/>
    <n v="254111.12010028199"/>
    <n v="185044.45463124401"/>
    <n v="56183.533311090599"/>
    <n v="316183.01864736702"/>
    <n v="71920.6225157804"/>
  </r>
  <r>
    <x v="0"/>
    <x v="0"/>
    <x v="30"/>
    <x v="29"/>
    <x v="0"/>
    <n v="941.09077507429697"/>
    <n v="344416.09280969301"/>
    <n v="82238.221814451303"/>
    <n v="122072.182893673"/>
    <n v="11542.2696282241"/>
    <n v="147930.27140896799"/>
    <n v="11920.506977798501"/>
  </r>
  <r>
    <x v="0"/>
    <x v="0"/>
    <x v="30"/>
    <x v="29"/>
    <x v="1"/>
    <n v="988.89155666401803"/>
    <n v="362030.66178660898"/>
    <n v="122260.681272015"/>
    <n v="198864.91979824199"/>
    <n v="10728.9747670586"/>
    <n v="221536.91606725799"/>
    <n v="12707.528279526599"/>
  </r>
  <r>
    <x v="0"/>
    <x v="0"/>
    <x v="30"/>
    <x v="29"/>
    <x v="2"/>
    <n v="3184.3814651728098"/>
    <n v="1165811.40609523"/>
    <n v="423358.75922643498"/>
    <n v="363458.91357110901"/>
    <n v="102442.078921315"/>
    <n v="594746.31634724303"/>
    <n v="187631.50876628401"/>
  </r>
  <r>
    <x v="0"/>
    <x v="0"/>
    <x v="30"/>
    <x v="29"/>
    <x v="3"/>
    <n v="3592.9479060231702"/>
    <n v="1314725.6318287"/>
    <n v="424608.13316131599"/>
    <n v="538386.02370457002"/>
    <n v="96018.512065557094"/>
    <n v="850498.48383625899"/>
    <n v="119181.32570171"/>
  </r>
  <r>
    <x v="0"/>
    <x v="0"/>
    <x v="30"/>
    <x v="29"/>
    <x v="4"/>
    <n v="4074.0482970657099"/>
    <n v="1491036.3089751599"/>
    <n v="513053.15381103801"/>
    <n v="396471.50717483403"/>
    <n v="98017.204048108993"/>
    <n v="649387.37769466697"/>
    <n v="142242.95608947999"/>
  </r>
  <r>
    <x v="0"/>
    <x v="0"/>
    <x v="30"/>
    <x v="30"/>
    <x v="0"/>
    <n v="923.52216515642203"/>
    <n v="338113.272724087"/>
    <n v="134256.850936345"/>
    <n v="174680.28724023001"/>
    <n v="34289.5153730987"/>
    <n v="229921.365576126"/>
    <n v="35168.4175822205"/>
  </r>
  <r>
    <x v="0"/>
    <x v="0"/>
    <x v="30"/>
    <x v="30"/>
    <x v="1"/>
    <n v="1003.3256780438001"/>
    <n v="367245.84533783398"/>
    <n v="163418.04313555601"/>
    <n v="264544.06434534601"/>
    <n v="30147.218520003498"/>
    <n v="292117.44089010399"/>
    <n v="35859.740135989698"/>
  </r>
  <r>
    <x v="0"/>
    <x v="0"/>
    <x v="30"/>
    <x v="30"/>
    <x v="2"/>
    <n v="3208.3668163591901"/>
    <n v="1174278.6942732399"/>
    <n v="652389.82466257701"/>
    <n v="492521.32766843901"/>
    <n v="122347.691970603"/>
    <n v="935081.142031661"/>
    <n v="244566.768709456"/>
  </r>
  <r>
    <x v="0"/>
    <x v="0"/>
    <x v="30"/>
    <x v="30"/>
    <x v="3"/>
    <n v="3612.29028218029"/>
    <n v="1322043.93014885"/>
    <n v="675082.001911422"/>
    <n v="814307.27824309398"/>
    <n v="208741.106533674"/>
    <n v="1294115.05491962"/>
    <n v="253233.860121957"/>
  </r>
  <r>
    <x v="0"/>
    <x v="0"/>
    <x v="30"/>
    <x v="30"/>
    <x v="4"/>
    <n v="4133.1250582602897"/>
    <n v="1512670.0292829699"/>
    <n v="831970.60830621503"/>
    <n v="622931.95332795905"/>
    <n v="128621.630883327"/>
    <n v="1101977.83662719"/>
    <n v="217822.675978999"/>
  </r>
  <r>
    <x v="0"/>
    <x v="0"/>
    <x v="30"/>
    <x v="31"/>
    <x v="0"/>
    <n v="932.45907529459396"/>
    <n v="341371.69796867599"/>
    <n v="135551.80005860899"/>
    <n v="180944.94889686999"/>
    <n v="35519.119313627103"/>
    <n v="238166.82380506201"/>
    <n v="36429.8872247947"/>
  </r>
  <r>
    <x v="0"/>
    <x v="0"/>
    <x v="30"/>
    <x v="31"/>
    <x v="1"/>
    <n v="1053.42409004519"/>
    <n v="385590.90480710898"/>
    <n v="171582.31982524801"/>
    <n v="284973.328466954"/>
    <n v="32476.1216519056"/>
    <n v="314674.69671536301"/>
    <n v="38630.318138879098"/>
  </r>
  <r>
    <x v="0"/>
    <x v="0"/>
    <x v="30"/>
    <x v="31"/>
    <x v="2"/>
    <n v="3332.2147318375601"/>
    <n v="1219628.5075235099"/>
    <n v="677590.14103962702"/>
    <n v="524814.98043985898"/>
    <n v="130378.11919565"/>
    <n v="996392.52097291499"/>
    <n v="260621.43176448601"/>
  </r>
  <r>
    <x v="0"/>
    <x v="0"/>
    <x v="30"/>
    <x v="31"/>
    <x v="3"/>
    <n v="3615.5435347111802"/>
    <n v="1323177.12562766"/>
    <n v="675662.95234090299"/>
    <n v="836174.60853886302"/>
    <n v="214346.12607055099"/>
    <n v="1328858.9523223499"/>
    <n v="260034.19324244399"/>
  </r>
  <r>
    <x v="0"/>
    <x v="0"/>
    <x v="30"/>
    <x v="31"/>
    <x v="4"/>
    <n v="4305.7185681114697"/>
    <n v="1575878.7864473399"/>
    <n v="866728.82684223598"/>
    <n v="665812.23196660401"/>
    <n v="137477.39849922701"/>
    <n v="1177823.0964445099"/>
    <n v="232820.861452162"/>
  </r>
  <r>
    <x v="0"/>
    <x v="0"/>
    <x v="31"/>
    <x v="0"/>
    <x v="0"/>
    <n v="600"/>
    <n v="219168"/>
    <n v="85464"/>
    <n v="119826"/>
    <n v="13528"/>
    <n v="130259"/>
    <n v="13536"/>
  </r>
  <r>
    <x v="0"/>
    <x v="0"/>
    <x v="31"/>
    <x v="0"/>
    <x v="1"/>
    <n v="669"/>
    <n v="243055"/>
    <n v="107768"/>
    <n v="131197"/>
    <n v="4301"/>
    <n v="211021"/>
    <n v="8362"/>
  </r>
  <r>
    <x v="0"/>
    <x v="0"/>
    <x v="31"/>
    <x v="0"/>
    <x v="2"/>
    <n v="569"/>
    <n v="206874"/>
    <n v="114335"/>
    <n v="182521"/>
    <n v="4284"/>
    <n v="226263"/>
    <n v="6812"/>
  </r>
  <r>
    <x v="0"/>
    <x v="0"/>
    <x v="31"/>
    <x v="0"/>
    <x v="3"/>
    <n v="800"/>
    <n v="277896"/>
    <n v="119048"/>
    <n v="110352"/>
    <n v="8186"/>
    <n v="198220"/>
    <n v="11752"/>
  </r>
  <r>
    <x v="0"/>
    <x v="0"/>
    <x v="31"/>
    <x v="1"/>
    <x v="0"/>
    <n v="609"/>
    <n v="219795"/>
    <n v="73043"/>
    <n v="97979"/>
    <n v="12710"/>
    <n v="109706"/>
    <n v="12716"/>
  </r>
  <r>
    <x v="0"/>
    <x v="0"/>
    <x v="31"/>
    <x v="1"/>
    <x v="1"/>
    <n v="716"/>
    <n v="258512"/>
    <n v="100693"/>
    <n v="109652"/>
    <n v="3633"/>
    <n v="193512"/>
    <n v="6578"/>
  </r>
  <r>
    <x v="0"/>
    <x v="0"/>
    <x v="31"/>
    <x v="1"/>
    <x v="2"/>
    <n v="583"/>
    <n v="209583"/>
    <n v="109732"/>
    <n v="172857"/>
    <n v="3643"/>
    <n v="213844"/>
    <n v="5950"/>
  </r>
  <r>
    <x v="0"/>
    <x v="0"/>
    <x v="31"/>
    <x v="1"/>
    <x v="3"/>
    <n v="801"/>
    <n v="292450"/>
    <n v="128704"/>
    <n v="125365"/>
    <n v="10994"/>
    <n v="202425"/>
    <n v="16577"/>
  </r>
  <r>
    <x v="0"/>
    <x v="0"/>
    <x v="31"/>
    <x v="2"/>
    <x v="0"/>
    <n v="632"/>
    <n v="221831"/>
    <n v="78681"/>
    <n v="105972"/>
    <n v="9623"/>
    <n v="120811"/>
    <n v="9778"/>
  </r>
  <r>
    <x v="0"/>
    <x v="0"/>
    <x v="31"/>
    <x v="2"/>
    <x v="1"/>
    <n v="763"/>
    <n v="267196"/>
    <n v="95615"/>
    <n v="101742"/>
    <n v="2641"/>
    <n v="176533"/>
    <n v="4470"/>
  </r>
  <r>
    <x v="0"/>
    <x v="0"/>
    <x v="31"/>
    <x v="2"/>
    <x v="2"/>
    <n v="596"/>
    <n v="216621"/>
    <n v="107310"/>
    <n v="166690"/>
    <n v="3240"/>
    <n v="206202"/>
    <n v="5215"/>
  </r>
  <r>
    <x v="0"/>
    <x v="0"/>
    <x v="31"/>
    <x v="2"/>
    <x v="3"/>
    <n v="809"/>
    <n v="296834"/>
    <n v="147368"/>
    <n v="120891"/>
    <n v="10222"/>
    <n v="223278"/>
    <n v="15367"/>
  </r>
  <r>
    <x v="0"/>
    <x v="0"/>
    <x v="31"/>
    <x v="2"/>
    <x v="4"/>
    <n v="31"/>
    <n v="11315"/>
    <n v="6225"/>
    <n v="2943"/>
    <n v="844"/>
    <n v="8220"/>
    <n v="1067"/>
  </r>
  <r>
    <x v="0"/>
    <x v="0"/>
    <x v="31"/>
    <x v="3"/>
    <x v="0"/>
    <n v="611"/>
    <n v="221944"/>
    <n v="60136"/>
    <n v="77806"/>
    <n v="2967"/>
    <n v="89948"/>
    <n v="8814"/>
  </r>
  <r>
    <x v="0"/>
    <x v="0"/>
    <x v="31"/>
    <x v="3"/>
    <x v="1"/>
    <n v="752"/>
    <n v="274480"/>
    <n v="96887"/>
    <n v="119397"/>
    <n v="2637"/>
    <n v="164330"/>
    <n v="3836"/>
  </r>
  <r>
    <x v="0"/>
    <x v="0"/>
    <x v="31"/>
    <x v="3"/>
    <x v="2"/>
    <n v="686"/>
    <n v="241022"/>
    <n v="111344"/>
    <n v="176369"/>
    <n v="3307"/>
    <n v="224216"/>
    <n v="4072"/>
  </r>
  <r>
    <x v="0"/>
    <x v="0"/>
    <x v="31"/>
    <x v="3"/>
    <x v="3"/>
    <n v="852"/>
    <n v="304537"/>
    <n v="128029"/>
    <n v="122682"/>
    <n v="8689"/>
    <n v="214211"/>
    <n v="15154"/>
  </r>
  <r>
    <x v="0"/>
    <x v="0"/>
    <x v="31"/>
    <x v="3"/>
    <x v="4"/>
    <n v="209"/>
    <n v="76285"/>
    <n v="36790"/>
    <n v="29267"/>
    <n v="2790"/>
    <n v="55355"/>
    <n v="4310"/>
  </r>
  <r>
    <x v="0"/>
    <x v="0"/>
    <x v="31"/>
    <x v="4"/>
    <x v="0"/>
    <n v="609"/>
    <n v="223258"/>
    <n v="59631.591304399997"/>
    <n v="73998"/>
    <n v="2689"/>
    <n v="93719"/>
    <n v="6296"/>
  </r>
  <r>
    <x v="0"/>
    <x v="0"/>
    <x v="31"/>
    <x v="4"/>
    <x v="1"/>
    <n v="757"/>
    <n v="276152"/>
    <n v="104631.9907735"/>
    <n v="152148"/>
    <n v="3957"/>
    <n v="183661"/>
    <n v="4522"/>
  </r>
  <r>
    <x v="0"/>
    <x v="0"/>
    <x v="31"/>
    <x v="4"/>
    <x v="2"/>
    <n v="700"/>
    <n v="256382"/>
    <n v="145794.18671120002"/>
    <n v="248493"/>
    <n v="4581"/>
    <n v="300992"/>
    <n v="6222"/>
  </r>
  <r>
    <x v="0"/>
    <x v="0"/>
    <x v="31"/>
    <x v="4"/>
    <x v="3"/>
    <n v="852"/>
    <n v="310242"/>
    <n v="137352.3149882"/>
    <n v="144688"/>
    <n v="11279"/>
    <n v="228635"/>
    <n v="20713"/>
  </r>
  <r>
    <x v="0"/>
    <x v="0"/>
    <x v="31"/>
    <x v="4"/>
    <x v="4"/>
    <n v="209"/>
    <n v="76494"/>
    <n v="37036"/>
    <n v="45589"/>
    <n v="2986"/>
    <n v="60706"/>
    <n v="4634"/>
  </r>
  <r>
    <x v="0"/>
    <x v="0"/>
    <x v="31"/>
    <x v="5"/>
    <x v="0"/>
    <n v="626"/>
    <n v="230398"/>
    <n v="57800"/>
    <n v="56763"/>
    <n v="8415"/>
    <n v="82174"/>
    <n v="14462"/>
  </r>
  <r>
    <x v="0"/>
    <x v="0"/>
    <x v="31"/>
    <x v="5"/>
    <x v="1"/>
    <n v="806"/>
    <n v="285199"/>
    <n v="127933"/>
    <n v="195012"/>
    <n v="5339"/>
    <n v="240636"/>
    <n v="5581"/>
  </r>
  <r>
    <x v="0"/>
    <x v="0"/>
    <x v="31"/>
    <x v="5"/>
    <x v="2"/>
    <n v="764"/>
    <n v="278860"/>
    <n v="178684"/>
    <n v="303449"/>
    <n v="6753"/>
    <n v="376821"/>
    <n v="8915"/>
  </r>
  <r>
    <x v="0"/>
    <x v="0"/>
    <x v="31"/>
    <x v="5"/>
    <x v="3"/>
    <n v="912"/>
    <n v="323130"/>
    <n v="141120"/>
    <n v="171651"/>
    <n v="10699"/>
    <n v="240388"/>
    <n v="19626"/>
  </r>
  <r>
    <x v="0"/>
    <x v="0"/>
    <x v="31"/>
    <x v="5"/>
    <x v="4"/>
    <n v="209"/>
    <n v="76285"/>
    <n v="39917"/>
    <n v="53167"/>
    <n v="3311"/>
    <n v="69423"/>
    <n v="5229"/>
  </r>
  <r>
    <x v="0"/>
    <x v="0"/>
    <x v="31"/>
    <x v="6"/>
    <x v="0"/>
    <n v="675"/>
    <n v="249082"/>
    <n v="63345"/>
    <n v="68187"/>
    <n v="6981"/>
    <n v="91555"/>
    <n v="11922"/>
  </r>
  <r>
    <x v="0"/>
    <x v="0"/>
    <x v="31"/>
    <x v="6"/>
    <x v="1"/>
    <n v="945"/>
    <n v="340095"/>
    <n v="155079"/>
    <n v="249023"/>
    <n v="4619"/>
    <n v="294661"/>
    <n v="4926"/>
  </r>
  <r>
    <x v="0"/>
    <x v="0"/>
    <x v="31"/>
    <x v="6"/>
    <x v="2"/>
    <n v="807"/>
    <n v="298936"/>
    <n v="197871"/>
    <n v="362198"/>
    <n v="5005"/>
    <n v="427689"/>
    <n v="7711"/>
  </r>
  <r>
    <x v="0"/>
    <x v="0"/>
    <x v="31"/>
    <x v="6"/>
    <x v="3"/>
    <n v="839"/>
    <n v="301703"/>
    <n v="131953"/>
    <n v="157699"/>
    <n v="9475"/>
    <n v="223202"/>
    <n v="16112"/>
  </r>
  <r>
    <x v="0"/>
    <x v="0"/>
    <x v="31"/>
    <x v="6"/>
    <x v="4"/>
    <n v="217"/>
    <n v="81177"/>
    <n v="40279"/>
    <n v="52335"/>
    <n v="3440"/>
    <n v="68784"/>
    <n v="4941"/>
  </r>
  <r>
    <x v="0"/>
    <x v="0"/>
    <x v="31"/>
    <x v="7"/>
    <x v="0"/>
    <n v="655"/>
    <n v="239075"/>
    <n v="102821"/>
    <n v="177967"/>
    <n v="3617"/>
    <n v="179553"/>
    <n v="3617"/>
  </r>
  <r>
    <x v="0"/>
    <x v="0"/>
    <x v="31"/>
    <x v="7"/>
    <x v="1"/>
    <n v="915"/>
    <n v="333961"/>
    <n v="121426"/>
    <n v="217826"/>
    <n v="3583"/>
    <n v="223299"/>
    <n v="3592"/>
  </r>
  <r>
    <x v="0"/>
    <x v="0"/>
    <x v="31"/>
    <x v="7"/>
    <x v="2"/>
    <n v="839"/>
    <n v="306235"/>
    <n v="175006"/>
    <n v="246852"/>
    <n v="1050"/>
    <n v="331751"/>
    <n v="2374"/>
  </r>
  <r>
    <x v="0"/>
    <x v="0"/>
    <x v="31"/>
    <x v="7"/>
    <x v="3"/>
    <n v="874"/>
    <n v="319010"/>
    <n v="136403"/>
    <n v="138860"/>
    <n v="9054"/>
    <n v="250647"/>
    <n v="14260"/>
  </r>
  <r>
    <x v="0"/>
    <x v="0"/>
    <x v="31"/>
    <x v="7"/>
    <x v="4"/>
    <n v="206"/>
    <n v="75190"/>
    <n v="26893"/>
    <n v="21549"/>
    <n v="3957"/>
    <n v="39365"/>
    <n v="5326"/>
  </r>
  <r>
    <x v="0"/>
    <x v="0"/>
    <x v="31"/>
    <x v="8"/>
    <x v="0"/>
    <n v="643"/>
    <n v="104172.03645487173"/>
    <n v="35405.031803974911"/>
    <n v="53848.796455571901"/>
    <n v="1738.8032117663204"/>
    <n v="57220.035423999012"/>
    <n v="1738.2739701015967"/>
  </r>
  <r>
    <x v="0"/>
    <x v="0"/>
    <x v="31"/>
    <x v="8"/>
    <x v="1"/>
    <n v="945"/>
    <n v="229990.2103549116"/>
    <n v="122267.07883930438"/>
    <n v="210723.14421994111"/>
    <n v="2234.5471061848029"/>
    <n v="218935.99283507338"/>
    <n v="2233.8669743433284"/>
  </r>
  <r>
    <x v="0"/>
    <x v="0"/>
    <x v="31"/>
    <x v="8"/>
    <x v="2"/>
    <n v="878"/>
    <n v="271704.12105653773"/>
    <n v="172195.68619619031"/>
    <n v="245720.88216588649"/>
    <n v="3164.9918035448659"/>
    <n v="343416.45221285091"/>
    <n v="6305.8662106877073"/>
  </r>
  <r>
    <x v="0"/>
    <x v="0"/>
    <x v="31"/>
    <x v="8"/>
    <x v="3"/>
    <n v="990"/>
    <n v="552553.14375913865"/>
    <n v="249256.30888398891"/>
    <n v="270872.90328026249"/>
    <n v="34798.261723136187"/>
    <n v="468461.39426373132"/>
    <n v="54962.74355251027"/>
  </r>
  <r>
    <x v="0"/>
    <x v="0"/>
    <x v="31"/>
    <x v="8"/>
    <x v="4"/>
    <n v="324"/>
    <n v="176366.48837454032"/>
    <n v="69242.797906164153"/>
    <n v="57610.12313384773"/>
    <n v="8780.956219419917"/>
    <n v="100881.3821163547"/>
    <n v="12075.456409322795"/>
  </r>
  <r>
    <x v="0"/>
    <x v="0"/>
    <x v="31"/>
    <x v="9"/>
    <x v="0"/>
    <n v="579"/>
    <n v="104268.79966165313"/>
    <n v="22985.853938119766"/>
    <n v="34982.348245386129"/>
    <n v="738.04499122143329"/>
    <n v="34994.380881311816"/>
    <n v="738.15541536717694"/>
  </r>
  <r>
    <x v="0"/>
    <x v="0"/>
    <x v="31"/>
    <x v="9"/>
    <x v="1"/>
    <n v="893"/>
    <n v="230203.84340884461"/>
    <n v="125990.8988595931"/>
    <n v="193534.48987659824"/>
    <n v="161.73781923492368"/>
    <n v="202718.00595165265"/>
    <n v="161.76201797718991"/>
  </r>
  <r>
    <x v="0"/>
    <x v="0"/>
    <x v="31"/>
    <x v="9"/>
    <x v="2"/>
    <n v="913"/>
    <n v="280969.26309111575"/>
    <n v="178097.23824042163"/>
    <n v="239222.27516324664"/>
    <n v="7049.5380521704674"/>
    <n v="365377.48501366272"/>
    <n v="12753.168750638455"/>
  </r>
  <r>
    <x v="0"/>
    <x v="0"/>
    <x v="31"/>
    <x v="9"/>
    <x v="3"/>
    <n v="1232"/>
    <n v="586366.84539134579"/>
    <n v="249841.07659541976"/>
    <n v="231010.01216174464"/>
    <n v="18627.735042918797"/>
    <n v="424169.08407409978"/>
    <n v="28315.790480168107"/>
  </r>
  <r>
    <x v="0"/>
    <x v="0"/>
    <x v="31"/>
    <x v="9"/>
    <x v="4"/>
    <n v="283"/>
    <n v="201711.24844704077"/>
    <n v="97167.220505101548"/>
    <n v="110974.07037245383"/>
    <n v="26718.34411545199"/>
    <n v="176606.75696549617"/>
    <n v="47981.96133240647"/>
  </r>
  <r>
    <x v="0"/>
    <x v="0"/>
    <x v="31"/>
    <x v="10"/>
    <x v="0"/>
    <n v="699"/>
    <n v="114651.12981442289"/>
    <n v="58790.991335026134"/>
    <n v="59541.921789153981"/>
    <n v="919.32153385572269"/>
    <n v="59911.743545586476"/>
    <n v="918.37587667733953"/>
  </r>
  <r>
    <x v="0"/>
    <x v="0"/>
    <x v="31"/>
    <x v="10"/>
    <x v="1"/>
    <n v="927"/>
    <n v="234827.61528255293"/>
    <n v="110632.80467139602"/>
    <n v="120842.96801299005"/>
    <n v="325.35659222877433"/>
    <n v="127520.59991764789"/>
    <n v="328.80123979805984"/>
  </r>
  <r>
    <x v="0"/>
    <x v="0"/>
    <x v="31"/>
    <x v="10"/>
    <x v="2"/>
    <n v="901"/>
    <n v="282883.07150910987"/>
    <n v="151355.93320991594"/>
    <n v="173380.51356222294"/>
    <n v="2192.3737813555199"/>
    <n v="209985.62033963116"/>
    <n v="3482.6476146426676"/>
  </r>
  <r>
    <x v="0"/>
    <x v="0"/>
    <x v="31"/>
    <x v="10"/>
    <x v="3"/>
    <n v="1283"/>
    <n v="586268.61853462958"/>
    <n v="226217.96231652831"/>
    <n v="231747.16639501572"/>
    <n v="12272.753316164464"/>
    <n v="303789.58106963715"/>
    <n v="15504.67915254644"/>
  </r>
  <r>
    <x v="0"/>
    <x v="0"/>
    <x v="31"/>
    <x v="10"/>
    <x v="4"/>
    <n v="477"/>
    <n v="281689.06485928479"/>
    <n v="119554.22556871852"/>
    <n v="116825.89116214779"/>
    <n v="2850.6533981904818"/>
    <n v="117820.38757954922"/>
    <n v="2930.8662237171879"/>
  </r>
  <r>
    <x v="0"/>
    <x v="0"/>
    <x v="31"/>
    <x v="11"/>
    <x v="0"/>
    <n v="691"/>
    <n v="117901.78988347118"/>
    <n v="27620.732279147182"/>
    <n v="41742.131914655904"/>
    <n v="1231.3836359308725"/>
    <n v="52138.954594690193"/>
    <n v="1301.0444543538595"/>
  </r>
  <r>
    <x v="0"/>
    <x v="0"/>
    <x v="31"/>
    <x v="11"/>
    <x v="1"/>
    <n v="923"/>
    <n v="245002.80307220528"/>
    <n v="86058.67318659529"/>
    <n v="120626.74458508902"/>
    <n v="1674.2845243382671"/>
    <n v="160216.76095444779"/>
    <n v="1857.216129497494"/>
  </r>
  <r>
    <x v="0"/>
    <x v="0"/>
    <x v="31"/>
    <x v="11"/>
    <x v="2"/>
    <n v="909"/>
    <n v="287489.63039722462"/>
    <n v="97293.989745515224"/>
    <n v="139702.00195795397"/>
    <n v="5543.2124643275247"/>
    <n v="174932.1851923159"/>
    <n v="6892.5561169586144"/>
  </r>
  <r>
    <x v="0"/>
    <x v="0"/>
    <x v="31"/>
    <x v="11"/>
    <x v="3"/>
    <n v="1281"/>
    <n v="608036.48702849529"/>
    <n v="223431.71141681034"/>
    <n v="282961.88766391028"/>
    <n v="23110.290302728441"/>
    <n v="392518.46415717935"/>
    <n v="35370.532211723934"/>
  </r>
  <r>
    <x v="0"/>
    <x v="0"/>
    <x v="31"/>
    <x v="11"/>
    <x v="4"/>
    <n v="476"/>
    <n v="304934.78961860406"/>
    <n v="137245.97333186361"/>
    <n v="179555.06230088745"/>
    <n v="16305.902662891071"/>
    <n v="203424.46898837149"/>
    <n v="17432.009360930493"/>
  </r>
  <r>
    <x v="0"/>
    <x v="0"/>
    <x v="31"/>
    <x v="12"/>
    <x v="0"/>
    <n v="388"/>
    <n v="78941.037478133134"/>
    <n v="19334.959317396235"/>
    <n v="34740.518837755961"/>
    <n v="4878.9295437871633"/>
    <n v="40807.682716663847"/>
    <n v="5173.4068527458567"/>
  </r>
  <r>
    <x v="0"/>
    <x v="0"/>
    <x v="31"/>
    <x v="12"/>
    <x v="1"/>
    <n v="905"/>
    <n v="234971.64203044557"/>
    <n v="104112.81915387302"/>
    <n v="155422.97954593337"/>
    <n v="2237.6455979939519"/>
    <n v="212179.18684547322"/>
    <n v="2352.077403441051"/>
  </r>
  <r>
    <x v="0"/>
    <x v="0"/>
    <x v="31"/>
    <x v="12"/>
    <x v="2"/>
    <n v="1093"/>
    <n v="266316.91804133262"/>
    <n v="87080.429863082114"/>
    <n v="123843.55267721059"/>
    <n v="6756.0438019992525"/>
    <n v="173279.3754371198"/>
    <n v="16943.48916015491"/>
  </r>
  <r>
    <x v="0"/>
    <x v="0"/>
    <x v="31"/>
    <x v="12"/>
    <x v="3"/>
    <n v="1426"/>
    <n v="736266.09850478405"/>
    <n v="258605.32457995729"/>
    <n v="334959.61893783545"/>
    <n v="23222.920864644762"/>
    <n v="525657.72144173947"/>
    <n v="42044.595497784263"/>
  </r>
  <r>
    <x v="0"/>
    <x v="0"/>
    <x v="31"/>
    <x v="12"/>
    <x v="4"/>
    <n v="478"/>
    <n v="251970.97061197064"/>
    <n v="98517.242543917688"/>
    <n v="138160.97670133732"/>
    <n v="23712.773228478814"/>
    <n v="172468.43219108231"/>
    <n v="27265.095111116752"/>
  </r>
  <r>
    <x v="0"/>
    <x v="0"/>
    <x v="31"/>
    <x v="13"/>
    <x v="0"/>
    <n v="665"/>
    <n v="76217.896993595132"/>
    <n v="38439.754527518933"/>
    <n v="33491.942155953169"/>
    <n v="22647.38872471013"/>
    <n v="36275.862758315052"/>
    <n v="49129.696710298289"/>
  </r>
  <r>
    <x v="0"/>
    <x v="0"/>
    <x v="31"/>
    <x v="13"/>
    <x v="1"/>
    <n v="942"/>
    <n v="228553.44824032913"/>
    <n v="116824.69057284151"/>
    <n v="161184.66555699048"/>
    <n v="1536.3757371215304"/>
    <n v="219848.97804399935"/>
    <n v="1683.4200645656128"/>
  </r>
  <r>
    <x v="0"/>
    <x v="0"/>
    <x v="31"/>
    <x v="13"/>
    <x v="2"/>
    <n v="1260"/>
    <n v="311770.64717048954"/>
    <n v="103011.1137800979"/>
    <n v="152873.93637218091"/>
    <n v="3693.5487860659919"/>
    <n v="201865.34469598744"/>
    <n v="6300.1312393139997"/>
  </r>
  <r>
    <x v="0"/>
    <x v="0"/>
    <x v="31"/>
    <x v="13"/>
    <x v="3"/>
    <n v="1597"/>
    <n v="846113.59240075003"/>
    <n v="358123.6954801812"/>
    <n v="384145.42198903277"/>
    <n v="23354.082519929947"/>
    <n v="634894.85638665385"/>
    <n v="42694.813748878689"/>
  </r>
  <r>
    <x v="0"/>
    <x v="0"/>
    <x v="31"/>
    <x v="13"/>
    <x v="4"/>
    <n v="586"/>
    <n v="254054.41519483578"/>
    <n v="101114.51284745576"/>
    <n v="88315.085284950284"/>
    <n v="10256.820994709682"/>
    <n v="155081.39038067765"/>
    <n v="18625.031503204467"/>
  </r>
  <r>
    <x v="0"/>
    <x v="0"/>
    <x v="31"/>
    <x v="14"/>
    <x v="0"/>
    <n v="398"/>
    <n v="205132.49477826146"/>
    <n v="127177.05166747057"/>
    <n v="84004.97214819181"/>
    <n v="75349.445227473698"/>
    <n v="112103.85845124311"/>
    <n v="147884.82085361547"/>
  </r>
  <r>
    <x v="0"/>
    <x v="0"/>
    <x v="31"/>
    <x v="14"/>
    <x v="1"/>
    <n v="841"/>
    <n v="138454.86135763361"/>
    <n v="57657.331662584918"/>
    <n v="84078.057779061288"/>
    <n v="139.29096076804456"/>
    <n v="99077.791650726969"/>
    <n v="139.26599649550019"/>
  </r>
  <r>
    <x v="0"/>
    <x v="0"/>
    <x v="31"/>
    <x v="14"/>
    <x v="2"/>
    <n v="1366"/>
    <n v="367092.48376172595"/>
    <n v="136267.83768808091"/>
    <n v="184337.62225943868"/>
    <n v="2491.5670607383968"/>
    <n v="262861.40010097256"/>
    <n v="3876.8171774434863"/>
  </r>
  <r>
    <x v="0"/>
    <x v="0"/>
    <x v="31"/>
    <x v="14"/>
    <x v="3"/>
    <n v="1586"/>
    <n v="684395.17218897259"/>
    <n v="279348.98026739823"/>
    <n v="295048.43195415149"/>
    <n v="18214.034257431424"/>
    <n v="495566.42036311165"/>
    <n v="30166.755665881537"/>
  </r>
  <r>
    <x v="0"/>
    <x v="0"/>
    <x v="31"/>
    <x v="14"/>
    <x v="4"/>
    <n v="586"/>
    <n v="335012.03115903697"/>
    <n v="159054.8280252931"/>
    <n v="114377.27217666492"/>
    <n v="13535.599112634729"/>
    <n v="229387.17474476437"/>
    <n v="30065.787818422301"/>
  </r>
  <r>
    <x v="0"/>
    <x v="0"/>
    <x v="31"/>
    <x v="15"/>
    <x v="0"/>
    <n v="437"/>
    <n v="156890.00320512819"/>
    <n v="90263.328458798031"/>
    <n v="59138.500508335659"/>
    <n v="45631.222263114221"/>
    <n v="82960.493067913369"/>
    <n v="93154.709882916111"/>
  </r>
  <r>
    <x v="0"/>
    <x v="0"/>
    <x v="31"/>
    <x v="15"/>
    <x v="1"/>
    <n v="884"/>
    <n v="322416.69724770641"/>
    <n v="134053.59646889564"/>
    <n v="216653.93070717098"/>
    <n v="60.825688073394495"/>
    <n v="253145.93221320841"/>
    <n v="60.825688073394495"/>
  </r>
  <r>
    <x v="0"/>
    <x v="0"/>
    <x v="31"/>
    <x v="15"/>
    <x v="2"/>
    <n v="1479"/>
    <n v="539550.73272152152"/>
    <n v="207907.92210240502"/>
    <n v="283171.3102560839"/>
    <n v="3074.006552988249"/>
    <n v="409989.65943837835"/>
    <n v="5510.7903874480144"/>
  </r>
  <r>
    <x v="0"/>
    <x v="0"/>
    <x v="31"/>
    <x v="15"/>
    <x v="3"/>
    <n v="1579.8639705882354"/>
    <n v="577395.26859866991"/>
    <n v="249265.3625340549"/>
    <n v="255532.65463447408"/>
    <n v="13178.53701819126"/>
    <n v="452556.55201500241"/>
    <n v="20880.233014957692"/>
  </r>
  <r>
    <x v="0"/>
    <x v="0"/>
    <x v="31"/>
    <x v="15"/>
    <x v="4"/>
    <n v="561.52641509433965"/>
    <n v="208880.07358490568"/>
    <n v="107622.95344409687"/>
    <n v="70911.865536810161"/>
    <n v="6529.3367582370829"/>
    <n v="155001.20097705233"/>
    <n v="18000.21601556526"/>
  </r>
  <r>
    <x v="0"/>
    <x v="0"/>
    <x v="31"/>
    <x v="16"/>
    <x v="0"/>
    <n v="411"/>
    <n v="150194.01639344264"/>
    <n v="75886.510651379387"/>
    <n v="60514.669090344927"/>
    <n v="39130.243657237414"/>
    <n v="88847.47493406423"/>
    <n v="71907.911309923977"/>
  </r>
  <r>
    <x v="0"/>
    <x v="0"/>
    <x v="31"/>
    <x v="16"/>
    <x v="1"/>
    <n v="851"/>
    <n v="311466"/>
    <n v="125756.72018348624"/>
    <n v="202471.63761467888"/>
    <n v="195.18348623853211"/>
    <n v="233591.69266055047"/>
    <n v="195.18348623853211"/>
  </r>
  <r>
    <x v="0"/>
    <x v="0"/>
    <x v="31"/>
    <x v="16"/>
    <x v="2"/>
    <n v="1479"/>
    <n v="541314"/>
    <n v="209313.22573689936"/>
    <n v="278804.74375485029"/>
    <n v="3064.0383343979111"/>
    <n v="413473.14598671196"/>
    <n v="4905.1810365436459"/>
  </r>
  <r>
    <x v="0"/>
    <x v="0"/>
    <x v="31"/>
    <x v="16"/>
    <x v="3"/>
    <n v="1532.7740213523132"/>
    <n v="558889.2045971367"/>
    <n v="252119.72263656656"/>
    <n v="252058.20510404976"/>
    <n v="9884.5121148723483"/>
    <n v="458105.34732993302"/>
    <n v="19411.054340719435"/>
  </r>
  <r>
    <x v="0"/>
    <x v="0"/>
    <x v="31"/>
    <x v="16"/>
    <x v="4"/>
    <n v="740.06284658040659"/>
    <n v="274297.20616948791"/>
    <n v="143717.67955039372"/>
    <n v="95906.497373717124"/>
    <n v="10956.085959457689"/>
    <n v="197360.47983476697"/>
    <n v="24420.31865708316"/>
  </r>
  <r>
    <x v="0"/>
    <x v="0"/>
    <x v="31"/>
    <x v="17"/>
    <x v="0"/>
    <n v="354.71014492753625"/>
    <n v="129827.65217391305"/>
    <n v="68231.382907687454"/>
    <n v="37700.445660602367"/>
    <n v="17582.447117641354"/>
    <n v="84640.830606780597"/>
    <n v="40634.452552132076"/>
  </r>
  <r>
    <x v="0"/>
    <x v="0"/>
    <x v="31"/>
    <x v="17"/>
    <x v="1"/>
    <n v="816"/>
    <n v="298438"/>
    <n v="112367.24933339357"/>
    <n v="206152.84435305282"/>
    <m/>
    <n v="255717.97077100372"/>
    <m/>
  </r>
  <r>
    <x v="0"/>
    <x v="0"/>
    <x v="31"/>
    <x v="17"/>
    <x v="2"/>
    <n v="1519.7209302325582"/>
    <n v="572987.77265811781"/>
    <n v="204478.76614593674"/>
    <n v="266088.61255647196"/>
    <n v="2199.8700762016761"/>
    <n v="393009.57921070268"/>
    <n v="5641.9379207122138"/>
  </r>
  <r>
    <x v="0"/>
    <x v="0"/>
    <x v="31"/>
    <x v="17"/>
    <x v="3"/>
    <n v="1826.2470680218921"/>
    <n v="666109.23657137458"/>
    <n v="287821.47832802759"/>
    <n v="293623.99254331226"/>
    <n v="6850.1587059107023"/>
    <n v="537271.12976049364"/>
    <n v="15369.612260987678"/>
  </r>
  <r>
    <x v="0"/>
    <x v="0"/>
    <x v="31"/>
    <x v="17"/>
    <x v="4"/>
    <n v="592.35674676524957"/>
    <n v="214081.87460695309"/>
    <n v="105918.69079472251"/>
    <n v="77783.74489257703"/>
    <n v="4651.7022357275564"/>
    <n v="155628.94754210679"/>
    <n v="10382.750892549249"/>
  </r>
  <r>
    <x v="0"/>
    <x v="0"/>
    <x v="31"/>
    <x v="18"/>
    <x v="0"/>
    <n v="354.7148014440433"/>
    <n v="129264.73284856096"/>
    <n v="69071.299317809331"/>
    <n v="43606.236374340966"/>
    <n v="16690.76362565903"/>
    <n v="124081.97742853509"/>
    <n v="69578.938476818948"/>
  </r>
  <r>
    <x v="0"/>
    <x v="0"/>
    <x v="31"/>
    <x v="18"/>
    <x v="1"/>
    <n v="813.49356223175971"/>
    <n v="298576.10729613737"/>
    <n v="108161.09539379796"/>
    <n v="281505"/>
    <m/>
    <n v="407442.70151056512"/>
    <m/>
  </r>
  <r>
    <x v="0"/>
    <x v="0"/>
    <x v="31"/>
    <x v="18"/>
    <x v="2"/>
    <n v="1482"/>
    <n v="541219.63636363635"/>
    <n v="166964.90811552363"/>
    <n v="227493.52563782706"/>
    <n v="1645.4743621729406"/>
    <n v="327364.42047081172"/>
    <n v="3186.5135290452649"/>
  </r>
  <r>
    <x v="0"/>
    <x v="0"/>
    <x v="31"/>
    <x v="18"/>
    <x v="3"/>
    <n v="2068.2017673048604"/>
    <n v="754647.44060392783"/>
    <n v="349852.16619614116"/>
    <n v="326956.5823806806"/>
    <n v="17549.417619319422"/>
    <n v="594954.06452259608"/>
    <n v="51501.245566111887"/>
  </r>
  <r>
    <x v="0"/>
    <x v="0"/>
    <x v="31"/>
    <x v="18"/>
    <x v="4"/>
    <n v="520"/>
    <n v="193744"/>
    <n v="91933"/>
    <n v="56899.655607151391"/>
    <n v="5230.3443928486067"/>
    <n v="124884.01378518052"/>
    <n v="13511.958998634069"/>
  </r>
  <r>
    <x v="0"/>
    <x v="0"/>
    <x v="31"/>
    <x v="19"/>
    <x v="0"/>
    <n v="332.20430107526886"/>
    <n v="181432.18968413977"/>
    <n v="83669.919690860203"/>
    <n v="22619.737231182793"/>
    <n v="16671.610551075268"/>
    <n v="92804.793682795687"/>
    <n v="57705.728494623647"/>
  </r>
  <r>
    <x v="0"/>
    <x v="0"/>
    <x v="31"/>
    <x v="19"/>
    <x v="1"/>
    <n v="793.95073891625623"/>
    <n v="292996.55172413791"/>
    <n v="100587.63546798029"/>
    <n v="244879.35960591133"/>
    <m/>
    <n v="304963.00492610835"/>
    <m/>
  </r>
  <r>
    <x v="0"/>
    <x v="0"/>
    <x v="31"/>
    <x v="19"/>
    <x v="2"/>
    <n v="1534"/>
    <n v="540930"/>
    <n v="145574.39000000001"/>
    <n v="184101.44999999998"/>
    <n v="2104.4399999999996"/>
    <n v="264312.23"/>
    <n v="3949.5299999999993"/>
  </r>
  <r>
    <x v="0"/>
    <x v="0"/>
    <x v="31"/>
    <x v="19"/>
    <x v="3"/>
    <n v="2149.2418169672678"/>
    <n v="784538.88165510527"/>
    <n v="314709.3583885858"/>
    <n v="283798.78265495895"/>
    <n v="4880.3171480452529"/>
    <n v="537469.41064019385"/>
    <n v="17826.683184836027"/>
  </r>
  <r>
    <x v="0"/>
    <x v="0"/>
    <x v="31"/>
    <x v="19"/>
    <x v="4"/>
    <n v="510"/>
    <n v="189684"/>
    <n v="74189"/>
    <n v="53171"/>
    <n v="3140"/>
    <n v="107489"/>
    <n v="8388"/>
  </r>
  <r>
    <x v="0"/>
    <x v="0"/>
    <x v="31"/>
    <x v="20"/>
    <x v="0"/>
    <n v="514.70087976539594"/>
    <n v="194343.22172130551"/>
    <n v="70851.753804763692"/>
    <n v="45265"/>
    <n v="14506"/>
    <n v="96009"/>
    <n v="41834"/>
  </r>
  <r>
    <x v="0"/>
    <x v="0"/>
    <x v="31"/>
    <x v="20"/>
    <x v="1"/>
    <n v="820.55555555555554"/>
    <n v="298976.88669950736"/>
    <n v="131628.91162893048"/>
    <n v="228134"/>
    <m/>
    <n v="249268"/>
    <m/>
  </r>
  <r>
    <x v="0"/>
    <x v="0"/>
    <x v="31"/>
    <x v="20"/>
    <x v="2"/>
    <n v="1523.2421052631578"/>
    <n v="562965.67068062816"/>
    <n v="174720.15934762635"/>
    <n v="220378"/>
    <n v="1174"/>
    <n v="311917"/>
    <n v="2188"/>
  </r>
  <r>
    <x v="0"/>
    <x v="0"/>
    <x v="31"/>
    <x v="20"/>
    <x v="3"/>
    <n v="2063.5015760961887"/>
    <n v="766295.02366476017"/>
    <n v="335525.7925181493"/>
    <n v="299522"/>
    <n v="5249"/>
    <n v="589089"/>
    <n v="13623"/>
  </r>
  <r>
    <x v="0"/>
    <x v="0"/>
    <x v="31"/>
    <x v="20"/>
    <x v="4"/>
    <n v="539.7336700723223"/>
    <n v="197005.36932486325"/>
    <n v="93366.566618853176"/>
    <n v="94277"/>
    <n v="4208"/>
    <n v="152468"/>
    <n v="13638"/>
  </r>
  <r>
    <x v="0"/>
    <x v="0"/>
    <x v="31"/>
    <x v="21"/>
    <x v="0"/>
    <n v="420.2759522376997"/>
    <n v="152723.58095238096"/>
    <n v="43593.753743982837"/>
    <n v="52990.824842070127"/>
    <n v="11090.175157929869"/>
    <n v="61884.496483304734"/>
    <n v="21952.602769939669"/>
  </r>
  <r>
    <x v="0"/>
    <x v="0"/>
    <x v="31"/>
    <x v="21"/>
    <x v="1"/>
    <n v="845.55351980969203"/>
    <n v="307264.69298245606"/>
    <n v="189668.74390838205"/>
    <n v="359786.56292228447"/>
    <n v="263.43707771551527"/>
    <n v="384941.8615984405"/>
    <n v="264.30555555555554"/>
  </r>
  <r>
    <x v="0"/>
    <x v="0"/>
    <x v="31"/>
    <x v="21"/>
    <x v="2"/>
    <n v="1533.8976669143067"/>
    <n v="557401.25805047562"/>
    <n v="149596.92889477441"/>
    <n v="192113.55376299602"/>
    <n v="747.44623700397131"/>
    <n v="257892.51010202395"/>
    <n v="1420.9772416837775"/>
  </r>
  <r>
    <x v="0"/>
    <x v="0"/>
    <x v="31"/>
    <x v="21"/>
    <x v="3"/>
    <n v="2115.4216406834898"/>
    <n v="768720.56673520757"/>
    <n v="326438.44348624285"/>
    <n v="300868.94830721692"/>
    <n v="5428.0516927830358"/>
    <n v="602370.63338002877"/>
    <n v="29541.739719829195"/>
  </r>
  <r>
    <x v="0"/>
    <x v="0"/>
    <x v="31"/>
    <x v="21"/>
    <x v="4"/>
    <n v="554.85122035481197"/>
    <n v="201626.72838454216"/>
    <n v="94298.337648782675"/>
    <n v="75821.358027692826"/>
    <n v="5760.6419723071858"/>
    <n v="153971.1991261635"/>
    <n v="16201.038578708121"/>
  </r>
  <r>
    <x v="0"/>
    <x v="0"/>
    <x v="31"/>
    <x v="22"/>
    <x v="0"/>
    <n v="401.28756976154227"/>
    <n v="146469.96296296292"/>
    <n v="47362.962962962956"/>
    <n v="59131.629629629635"/>
    <n v="4854.7037037037044"/>
    <n v="75672.62962962962"/>
    <n v="13066"/>
  </r>
  <r>
    <x v="0"/>
    <x v="0"/>
    <x v="31"/>
    <x v="22"/>
    <x v="1"/>
    <n v="826.09414694894144"/>
    <n v="301524.36363636365"/>
    <n v="167790"/>
    <n v="358038.54545454547"/>
    <m/>
    <n v="372231.99999999994"/>
    <m/>
  </r>
  <r>
    <x v="0"/>
    <x v="0"/>
    <x v="31"/>
    <x v="22"/>
    <x v="2"/>
    <n v="1392.9482831452535"/>
    <n v="508426.12334801757"/>
    <n v="160969.82378854626"/>
    <n v="196458.96475770927"/>
    <n v="7565.5506607929501"/>
    <n v="266375.08810572687"/>
    <n v="8149.4273127753295"/>
  </r>
  <r>
    <x v="0"/>
    <x v="0"/>
    <x v="31"/>
    <x v="22"/>
    <x v="3"/>
    <n v="2188.8981605927456"/>
    <n v="798947.82861635217"/>
    <n v="351652.21698113211"/>
    <n v="357380.07075471699"/>
    <n v="5025.6713836477975"/>
    <n v="703883.55345911952"/>
    <n v="19753.404088050309"/>
  </r>
  <r>
    <x v="0"/>
    <x v="0"/>
    <x v="31"/>
    <x v="22"/>
    <x v="4"/>
    <n v="582.25788349144852"/>
    <n v="212524.12747437871"/>
    <n v="127436.76540783375"/>
    <n v="81703.170012635135"/>
    <n v="7590.9307875894992"/>
    <n v="188386.69100098271"/>
    <n v="20364.689035518742"/>
  </r>
  <r>
    <x v="0"/>
    <x v="0"/>
    <x v="31"/>
    <x v="23"/>
    <x v="0"/>
    <n v="386.88"/>
    <n v="141211.20000000001"/>
    <n v="53133.946772362033"/>
    <n v="52350.2059131407"/>
    <n v="10403.585347343729"/>
    <n v="78381.489892335172"/>
    <n v="30568.024296903841"/>
  </r>
  <r>
    <x v="0"/>
    <x v="0"/>
    <x v="31"/>
    <x v="23"/>
    <x v="1"/>
    <n v="605.2080620932893"/>
    <n v="220900.94266405058"/>
    <n v="125868.45639570669"/>
    <n v="344744.45502052543"/>
    <m/>
    <n v="357733.75063408329"/>
    <m/>
  </r>
  <r>
    <x v="0"/>
    <x v="0"/>
    <x v="31"/>
    <x v="23"/>
    <x v="2"/>
    <n v="1378.5042309545056"/>
    <n v="503154.04429839452"/>
    <n v="198343.48348231529"/>
    <n v="252431.04764644252"/>
    <n v="10097.38386147112"/>
    <n v="331930.27620924206"/>
    <n v="10307.377391154472"/>
  </r>
  <r>
    <x v="0"/>
    <x v="0"/>
    <x v="31"/>
    <x v="23"/>
    <x v="3"/>
    <n v="2098.56"/>
    <n v="765974.4"/>
    <n v="367758.77110359474"/>
    <n v="375674.89183436497"/>
    <n v="6787.161231213704"/>
    <n v="739975.82289644796"/>
    <n v="18803.992254186178"/>
  </r>
  <r>
    <x v="0"/>
    <x v="0"/>
    <x v="31"/>
    <x v="23"/>
    <x v="4"/>
    <n v="667.19999999999993"/>
    <n v="243527.99999999997"/>
    <n v="161735.11324310326"/>
    <n v="113020.89463904852"/>
    <n v="10021.439793098472"/>
    <n v="238235.86590174102"/>
    <n v="26789.041804596061"/>
  </r>
  <r>
    <x v="0"/>
    <x v="0"/>
    <x v="31"/>
    <x v="24"/>
    <x v="0"/>
    <n v="561.4983590034517"/>
    <n v="205509.33554944585"/>
    <n v="82108.6356522227"/>
    <n v="86085.731600635103"/>
    <n v="14510.52674001889"/>
    <n v="123473.11938754242"/>
    <n v="39122.330655861821"/>
  </r>
  <r>
    <x v="0"/>
    <x v="0"/>
    <x v="31"/>
    <x v="24"/>
    <x v="1"/>
    <n v="654.21184484807452"/>
    <n v="239438.64217852484"/>
    <n v="125862.68276025988"/>
    <n v="268843.73197977646"/>
    <m/>
    <n v="279794.10370326409"/>
    <m/>
  </r>
  <r>
    <x v="0"/>
    <x v="0"/>
    <x v="31"/>
    <x v="24"/>
    <x v="2"/>
    <n v="1586.1083387607789"/>
    <n v="580572.09646481625"/>
    <n v="262349.74195414921"/>
    <n v="343080.09598072112"/>
    <n v="21712.667818625043"/>
    <n v="477704.37277168821"/>
    <n v="22021.388010587125"/>
  </r>
  <r>
    <x v="0"/>
    <x v="0"/>
    <x v="31"/>
    <x v="24"/>
    <x v="3"/>
    <n v="2196.1209985964874"/>
    <n v="803810.92465681245"/>
    <n v="397727.28619823756"/>
    <n v="408882.43550992495"/>
    <n v="7203.2921608263023"/>
    <n v="713023.06886882219"/>
    <n v="24159.538970773021"/>
  </r>
  <r>
    <x v="0"/>
    <x v="0"/>
    <x v="31"/>
    <x v="24"/>
    <x v="4"/>
    <n v="671.79045879120588"/>
    <n v="245878.64560632489"/>
    <n v="170176.46615117948"/>
    <n v="128754.62568307275"/>
    <n v="12001.970218134777"/>
    <n v="255492.13415267298"/>
    <n v="32021.987617983945"/>
  </r>
  <r>
    <x v="0"/>
    <x v="0"/>
    <x v="31"/>
    <x v="25"/>
    <x v="0"/>
    <n v="757.19565681394727"/>
    <n v="276528.45845994819"/>
    <n v="107924.15914469452"/>
    <n v="120404.29876373627"/>
    <n v="22373.573260073259"/>
    <n v="156885.45970695969"/>
    <n v="50936.14789377289"/>
  </r>
  <r>
    <x v="0"/>
    <x v="0"/>
    <x v="31"/>
    <x v="25"/>
    <x v="1"/>
    <n v="636.1794675099228"/>
    <n v="232444.68820707846"/>
    <n v="129323.63565414422"/>
    <n v="260315.53634305834"/>
    <m/>
    <n v="269110.18335010059"/>
    <m/>
  </r>
  <r>
    <x v="0"/>
    <x v="0"/>
    <x v="31"/>
    <x v="25"/>
    <x v="2"/>
    <n v="1585.9437362123795"/>
    <n v="579094.67080293002"/>
    <n v="254500.80148051018"/>
    <n v="366552.23920263804"/>
    <n v="25148.501933776693"/>
    <n v="468276.58171262208"/>
    <n v="26348.928277956264"/>
  </r>
  <r>
    <x v="0"/>
    <x v="0"/>
    <x v="31"/>
    <x v="25"/>
    <x v="3"/>
    <n v="2407.6657707032455"/>
    <n v="878493.44269035"/>
    <n v="445363.00019487488"/>
    <n v="425992.22345454234"/>
    <n v="11483.556192091259"/>
    <n v="746040.86536189914"/>
    <n v="35383.754009285403"/>
  </r>
  <r>
    <x v="0"/>
    <x v="0"/>
    <x v="31"/>
    <x v="25"/>
    <x v="4"/>
    <n v="642.11536876050377"/>
    <n v="234100.06192621012"/>
    <n v="162336.07676308492"/>
    <n v="106584.17300096927"/>
    <n v="10330.39477846569"/>
    <n v="237280.24389804364"/>
    <n v="22341.913343047388"/>
  </r>
  <r>
    <x v="0"/>
    <x v="0"/>
    <x v="31"/>
    <x v="26"/>
    <x v="0"/>
    <n v="861.85640415754551"/>
    <n v="314666.78008956899"/>
    <n v="118605.01998411238"/>
    <n v="204708.08735007871"/>
    <n v="6116.1504341608324"/>
    <n v="211411.88427658885"/>
    <n v="6172.2433687655839"/>
  </r>
  <r>
    <x v="0"/>
    <x v="0"/>
    <x v="31"/>
    <x v="26"/>
    <x v="1"/>
    <n v="692.55392171914514"/>
    <n v="252685.64539226732"/>
    <n v="130113.83236839174"/>
    <n v="270037.40275457001"/>
    <m/>
    <n v="281881.90883638238"/>
    <m/>
  </r>
  <r>
    <x v="0"/>
    <x v="0"/>
    <x v="31"/>
    <x v="26"/>
    <x v="2"/>
    <n v="1617.5821109109186"/>
    <n v="590493.28037966357"/>
    <n v="283897.67469144554"/>
    <n v="363108.48334467068"/>
    <n v="40337.685315380346"/>
    <n v="506100.53487172892"/>
    <n v="41815.430098330587"/>
  </r>
  <r>
    <x v="0"/>
    <x v="0"/>
    <x v="31"/>
    <x v="26"/>
    <x v="3"/>
    <n v="2316.6089160145539"/>
    <n v="845420.53771723923"/>
    <n v="502855.9174598204"/>
    <n v="429913.45423531369"/>
    <n v="19611.03358111365"/>
    <n v="826771.49826456909"/>
    <n v="70462.301070372079"/>
  </r>
  <r>
    <x v="0"/>
    <x v="0"/>
    <x v="31"/>
    <x v="26"/>
    <x v="4"/>
    <n v="563.26864719783748"/>
    <n v="205728.89940496621"/>
    <n v="145759.15756047526"/>
    <n v="96950.34568696635"/>
    <n v="11540.881376379966"/>
    <n v="216355.40709784033"/>
    <n v="24098.415737772466"/>
  </r>
  <r>
    <x v="0"/>
    <x v="0"/>
    <x v="31"/>
    <x v="27"/>
    <x v="0"/>
    <n v="826.50342429876775"/>
    <n v="301756.33534191147"/>
    <n v="100327.3374781965"/>
    <n v="183605.85156760702"/>
    <n v="2608.2741378068972"/>
    <n v="184445.59802137245"/>
    <n v="2608.2741378068972"/>
  </r>
  <r>
    <x v="0"/>
    <x v="0"/>
    <x v="31"/>
    <x v="27"/>
    <x v="1"/>
    <n v="695.46804007436629"/>
    <n v="253766.13855372963"/>
    <n v="131192.7350223588"/>
    <n v="276394.49168954743"/>
    <m/>
    <n v="320911.86909908406"/>
    <m/>
  </r>
  <r>
    <x v="0"/>
    <x v="0"/>
    <x v="31"/>
    <x v="27"/>
    <x v="2"/>
    <n v="1523.3058553758797"/>
    <n v="555994.53942839953"/>
    <n v="229687.56562335641"/>
    <n v="286019.59564974799"/>
    <n v="26646.897998452761"/>
    <n v="401082.18506489554"/>
    <n v="26855.729538658532"/>
  </r>
  <r>
    <x v="0"/>
    <x v="0"/>
    <x v="31"/>
    <x v="27"/>
    <x v="3"/>
    <n v="2377.7223427226927"/>
    <n v="867742.06043323781"/>
    <n v="473625.48253000906"/>
    <n v="409056.5055440315"/>
    <n v="22117.392000562635"/>
    <n v="789809.74734001025"/>
    <n v="58646.187386327976"/>
  </r>
  <r>
    <x v="0"/>
    <x v="0"/>
    <x v="31"/>
    <x v="27"/>
    <x v="4"/>
    <n v="550.44833752829516"/>
    <n v="201035.10092642522"/>
    <n v="138586.63838975402"/>
    <n v="104683"/>
    <n v="14103"/>
    <n v="199532"/>
    <n v="30844"/>
  </r>
  <r>
    <x v="0"/>
    <x v="0"/>
    <x v="31"/>
    <x v="28"/>
    <x v="0"/>
    <n v="726.59619690173497"/>
    <n v="265965.40825945098"/>
    <n v="38621.896256389497"/>
    <n v="69036.028645713697"/>
    <n v="1530.03515209327"/>
    <n v="69848.477701397394"/>
    <n v="1530.03515209327"/>
  </r>
  <r>
    <x v="0"/>
    <x v="0"/>
    <x v="31"/>
    <x v="28"/>
    <x v="1"/>
    <n v="661.58141307415701"/>
    <n v="242094.72272045899"/>
    <n v="68011.566284538101"/>
    <n v="127076.507042254"/>
    <m/>
    <n v="151471.43661971801"/>
    <m/>
  </r>
  <r>
    <x v="0"/>
    <x v="0"/>
    <x v="31"/>
    <x v="28"/>
    <x v="2"/>
    <n v="1504.95029919322"/>
    <n v="550853.152911374"/>
    <n v="119818.07554082701"/>
    <n v="140585.237759821"/>
    <n v="28036.087139794799"/>
    <n v="191295.07452441801"/>
    <n v="28200.292038580799"/>
  </r>
  <r>
    <x v="0"/>
    <x v="0"/>
    <x v="31"/>
    <x v="28"/>
    <x v="3"/>
    <n v="2409.4269757489401"/>
    <n v="881806.43374698702"/>
    <n v="209747.99011202701"/>
    <n v="167817.65436084999"/>
    <n v="13655.817883293101"/>
    <n v="326647.60514730302"/>
    <n v="22328.836928652701"/>
  </r>
  <r>
    <x v="0"/>
    <x v="0"/>
    <x v="31"/>
    <x v="28"/>
    <x v="4"/>
    <n v="634.12511508193995"/>
    <n v="232175.53660767199"/>
    <n v="58494.986410761201"/>
    <n v="49128"/>
    <n v="5735"/>
    <n v="89116"/>
    <n v="10810"/>
  </r>
  <r>
    <x v="0"/>
    <x v="0"/>
    <x v="31"/>
    <x v="29"/>
    <x v="0"/>
    <n v="831.10859510599505"/>
    <n v="304485.99085837201"/>
    <n v="44395.411165995203"/>
    <n v="71792.735890928205"/>
    <n v="3178.5623553053201"/>
    <n v="82339.144832229693"/>
    <n v="4157.6731160059098"/>
  </r>
  <r>
    <x v="0"/>
    <x v="0"/>
    <x v="31"/>
    <x v="29"/>
    <x v="1"/>
    <n v="685.58920878347703"/>
    <n v="251165.23991926201"/>
    <n v="58300.753411068501"/>
    <n v="114801.530312188"/>
    <m/>
    <n v="123110.29072657401"/>
    <m/>
  </r>
  <r>
    <x v="0"/>
    <x v="0"/>
    <x v="31"/>
    <x v="29"/>
    <x v="2"/>
    <n v="1478.20492632389"/>
    <n v="541133.22798355098"/>
    <n v="153535.31158214199"/>
    <n v="194658.400490901"/>
    <n v="4261.8060590900204"/>
    <n v="278462.82910024002"/>
    <n v="4648.7004314115302"/>
  </r>
  <r>
    <x v="0"/>
    <x v="0"/>
    <x v="31"/>
    <x v="29"/>
    <x v="3"/>
    <n v="2458.7253984272902"/>
    <n v="899449.12839674496"/>
    <n v="290704.55021090002"/>
    <n v="278174.47163814801"/>
    <n v="19157.452860222998"/>
    <n v="480512.202014209"/>
    <n v="34563.648685597102"/>
  </r>
  <r>
    <x v="0"/>
    <x v="0"/>
    <x v="31"/>
    <x v="29"/>
    <x v="4"/>
    <n v="634.27187135934696"/>
    <n v="232012.253558825"/>
    <n v="97606.694824688602"/>
    <n v="79825"/>
    <n v="9111"/>
    <n v="150002"/>
    <n v="18692"/>
  </r>
  <r>
    <x v="0"/>
    <x v="0"/>
    <x v="31"/>
    <x v="30"/>
    <x v="0"/>
    <n v="769.36426885093601"/>
    <n v="281730.42011463601"/>
    <n v="38911.357734939498"/>
    <n v="58737.481800526897"/>
    <n v="2326.03059461362"/>
    <n v="66078.1927053533"/>
    <n v="2893.8734795098098"/>
  </r>
  <r>
    <x v="0"/>
    <x v="0"/>
    <x v="31"/>
    <x v="30"/>
    <x v="1"/>
    <n v="645.24466839473803"/>
    <n v="236420.33662048701"/>
    <n v="51778.025654985999"/>
    <n v="101240.98493603"/>
    <m/>
    <n v="107533.56628314601"/>
    <m/>
  </r>
  <r>
    <x v="0"/>
    <x v="0"/>
    <x v="31"/>
    <x v="30"/>
    <x v="2"/>
    <n v="1475.6503962547399"/>
    <n v="540225.86345451698"/>
    <n v="148711.87986397999"/>
    <n v="166192.44559549601"/>
    <n v="19916.910459573799"/>
    <n v="243719.87342313799"/>
    <n v="20809.707071249901"/>
  </r>
  <r>
    <x v="0"/>
    <x v="0"/>
    <x v="31"/>
    <x v="30"/>
    <x v="3"/>
    <n v="2365.50073097431"/>
    <n v="865385.97258920502"/>
    <n v="334179.43264245603"/>
    <n v="268324.76705106802"/>
    <n v="33683.121739653798"/>
    <n v="543225.28485755599"/>
    <n v="55088.834697437"/>
  </r>
  <r>
    <x v="0"/>
    <x v="0"/>
    <x v="31"/>
    <x v="30"/>
    <x v="4"/>
    <n v="635.189935525274"/>
    <n v="232350.46136944601"/>
    <n v="100591.98868618799"/>
    <n v="75614"/>
    <n v="8510"/>
    <n v="143853"/>
    <n v="17008"/>
  </r>
  <r>
    <x v="0"/>
    <x v="0"/>
    <x v="31"/>
    <x v="31"/>
    <x v="0"/>
    <n v="735.73849029333905"/>
    <n v="269429.85413295601"/>
    <n v="30457.931927609501"/>
    <n v="48510.445970695997"/>
    <n v="1914.8438644688599"/>
    <n v="53134.527014651998"/>
    <n v="2338.7445054945101"/>
  </r>
  <r>
    <x v="0"/>
    <x v="0"/>
    <x v="31"/>
    <x v="31"/>
    <x v="1"/>
    <n v="533.27585818949399"/>
    <n v="195360.80646105099"/>
    <n v="35520.731086719599"/>
    <n v="70338.470824949705"/>
    <m/>
    <n v="75398.022132796803"/>
    <m/>
  </r>
  <r>
    <x v="0"/>
    <x v="0"/>
    <x v="31"/>
    <x v="31"/>
    <x v="2"/>
    <n v="1458.3203328667601"/>
    <n v="533949.64051948895"/>
    <n v="113507.02673814401"/>
    <n v="121267.24951670101"/>
    <n v="15551.158045493899"/>
    <n v="186656.77147846599"/>
    <n v="15628.7872157249"/>
  </r>
  <r>
    <x v="0"/>
    <x v="0"/>
    <x v="31"/>
    <x v="31"/>
    <x v="3"/>
    <n v="2356.4972070076401"/>
    <n v="862176.74239434302"/>
    <n v="301914.82957178401"/>
    <n v="270610.41681266302"/>
    <n v="17429.198318205799"/>
    <n v="495126.216454448"/>
    <n v="35929.885533422901"/>
  </r>
  <r>
    <x v="0"/>
    <x v="0"/>
    <x v="31"/>
    <x v="31"/>
    <x v="4"/>
    <n v="630.72711164276996"/>
    <n v="230611.782269294"/>
    <n v="79648.2746606359"/>
    <n v="60010"/>
    <n v="9699"/>
    <n v="110996"/>
    <n v="188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G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artos Disponibles Promedio " fld="5" baseField="0" baseItem="0" numFmtId="3"/>
    <dataField name="Cuartos Disponibles " fld="6" baseField="0" baseItem="0" numFmtId="3"/>
    <dataField name="Cuartos Ocupados Total " fld="7" baseField="0" baseItem="0" numFmtId="3"/>
    <dataField name="Porcentaje de Ocupación Total " fld="14" baseField="0" baseItem="0" numFmtId="165"/>
  </dataFields>
  <formats count="1">
    <format dxfId="15">
      <pivotArea field="2" grandRow="1" outline="0" axis="axisRow" fieldPosition="0">
        <references count="1">
          <reference field="4294967294" count="1" selected="0">
            <x v="3"/>
          </reference>
        </references>
      </pivotArea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L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Llegada de Turistas Total " fld="12" baseField="0" baseItem="0" numFmtId="3"/>
    <dataField name="Llegada de Turistas Nacionales " fld="8" baseField="0" baseItem="1286538496" numFmtId="3"/>
    <dataField name="Llegada de Turistas Extranjeros " fld="9" baseField="0" baseItem="0" numFmtId="3"/>
    <dataField name="Turistas Noche Total " fld="13" baseField="0" baseItem="0" numFmtId="3"/>
    <dataField name="Turistas Noche Nacionales " fld="10" baseField="0" baseItem="0" numFmtId="3"/>
    <dataField name="Turistas Noche Extranjeros " fld="11" baseField="0" baseItem="0" numFmtId="3"/>
    <dataField name="Estadía Total " fld="16" baseField="0" baseItem="0" numFmtId="164"/>
    <dataField name="Estadía Nacionales " fld="17" baseField="0" baseItem="0" numFmtId="164"/>
    <dataField name="Estadía Extranjeros " fld="18" baseField="0" baseItem="0" numFmtId="164"/>
  </dataFields>
  <formats count="1">
    <format dxfId="14">
      <pivotArea field="2" grandRow="1" outline="0" axis="axisRow" fieldPosition="0">
        <references count="1">
          <reference field="4294967294" count="3" selected="0">
            <x v="6"/>
            <x v="7"/>
            <x v="8"/>
          </reference>
        </references>
      </pivotArea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H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artos Ocupados Total " fld="7" baseField="0" baseItem="0" numFmtId="3"/>
    <dataField name="Turistas Noche Total " fld="13" baseField="0" baseItem="0" numFmtId="3"/>
    <dataField name="Turistas Noche Nacionales " fld="10" baseField="0" baseItem="0" numFmtId="3"/>
    <dataField name="Turistas Noche Extranjeros " fld="11" baseField="0" baseItem="0" numFmtId="3"/>
    <dataField name="Densidad Total " fld="15" baseField="0" baseItem="0" numFmtId="164"/>
  </dataFields>
  <formats count="4">
    <format dxfId="13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12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11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  <format dxfId="10">
      <pivotArea field="2" grandRow="1" outline="0" axis="axisRow" fieldPosition="0">
        <references count="1">
          <reference field="4294967294" count="1" selected="0">
            <x v="4"/>
          </reference>
        </references>
      </pivotArea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Cuartos Disponibles Promedio " fld="5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Cuartos Disponibles " fld="6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Cuartos Ocupados Total " fld="7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Llegada de Turistas Total " fld="12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Llegada de Turistas Nacionales " fld="8" baseField="0" baseItem="1286538496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Llegada de Turistas Extranjeros " fld="9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Turistas Noche Total " fld="13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Turistas Noche Nacionales " fld="10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E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Turistas Noche Extranjeros " fld="11" baseField="0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Porcentaje de Ocupación Total " fld="14" baseField="0" baseItem="0" numFmtId="165"/>
  </dataFields>
  <formats count="1">
    <format dxfId="9">
      <pivotArea grandRow="1" grandCol="1" outline="0" collapsedLevelsAreSubtotals="1" fieldPosition="0"/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0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Densidad Total " fld="15" baseField="0" baseItem="0" numFmtId="164"/>
  </dataFields>
  <formats count="1">
    <format dxfId="8">
      <pivotArea grandRow="1" grandCol="1" outline="0" collapsedLevelsAreSubtotals="1" fieldPosition="0"/>
    </format>
  </format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1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Estadía Total " fld="16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  <pivotField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Estadía Nacionales " fld="17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300-000000000000}" name="TablaDinámica1" cacheId="18" applyNumberFormats="0" applyBorderFormats="0" applyFontFormats="0" applyPatternFormats="0" applyAlignmentFormats="0" applyWidthHeightFormats="1" dataCaption="Valores" showError="1" updatedVersion="7" minRefreshableVersion="3" useAutoFormatting="1" itemPrintTitles="1" createdVersion="7" indent="0" compact="0" compactData="0" gridDropZones="1" multipleFieldFilters="0" fieldListSortAscending="1">
  <location ref="B9:E167" firstHeaderRow="1" firstDataRow="2" firstDataCol="2"/>
  <pivotFields count="19">
    <pivotField compact="0" outline="0" showAll="0"/>
    <pivotField compact="0" outline="0" showAll="0"/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axis="axisCol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t="default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2"/>
    <field x="4"/>
  </rowFields>
  <rowItems count="157">
    <i>
      <x/>
      <x/>
    </i>
    <i r="1">
      <x v="1"/>
    </i>
    <i r="1">
      <x v="2"/>
    </i>
    <i r="1">
      <x v="3"/>
    </i>
    <i r="1">
      <x v="4"/>
    </i>
    <i>
      <x v="1"/>
      <x/>
    </i>
    <i r="1">
      <x v="1"/>
    </i>
    <i r="1">
      <x v="2"/>
    </i>
    <i r="1">
      <x v="3"/>
    </i>
    <i r="1">
      <x v="4"/>
    </i>
    <i>
      <x v="2"/>
      <x/>
    </i>
    <i r="1">
      <x v="1"/>
    </i>
    <i r="1">
      <x v="2"/>
    </i>
    <i r="1">
      <x v="3"/>
    </i>
    <i r="1">
      <x v="4"/>
    </i>
    <i>
      <x v="3"/>
      <x/>
    </i>
    <i r="1">
      <x v="1"/>
    </i>
    <i r="1">
      <x v="2"/>
    </i>
    <i r="1">
      <x v="3"/>
    </i>
    <i r="1">
      <x v="4"/>
    </i>
    <i>
      <x v="4"/>
      <x/>
    </i>
    <i r="1">
      <x v="1"/>
    </i>
    <i r="1">
      <x v="2"/>
    </i>
    <i r="1">
      <x v="3"/>
    </i>
    <i r="1">
      <x v="4"/>
    </i>
    <i>
      <x v="5"/>
      <x/>
    </i>
    <i r="1">
      <x v="1"/>
    </i>
    <i r="1">
      <x v="2"/>
    </i>
    <i r="1">
      <x v="3"/>
    </i>
    <i r="1">
      <x v="4"/>
    </i>
    <i>
      <x v="6"/>
      <x/>
    </i>
    <i r="1">
      <x v="1"/>
    </i>
    <i r="1">
      <x v="2"/>
    </i>
    <i r="1">
      <x v="3"/>
    </i>
    <i r="1">
      <x v="4"/>
    </i>
    <i>
      <x v="7"/>
      <x v="1"/>
    </i>
    <i r="1">
      <x v="2"/>
    </i>
    <i r="1">
      <x v="3"/>
    </i>
    <i r="1">
      <x v="4"/>
    </i>
    <i>
      <x v="8"/>
      <x/>
    </i>
    <i r="1">
      <x v="1"/>
    </i>
    <i r="1">
      <x v="2"/>
    </i>
    <i r="1">
      <x v="3"/>
    </i>
    <i r="1">
      <x v="4"/>
    </i>
    <i>
      <x v="9"/>
      <x/>
    </i>
    <i r="1">
      <x v="1"/>
    </i>
    <i r="1">
      <x v="2"/>
    </i>
    <i r="1">
      <x v="3"/>
    </i>
    <i r="1">
      <x v="4"/>
    </i>
    <i>
      <x v="10"/>
      <x/>
    </i>
    <i r="1">
      <x v="1"/>
    </i>
    <i r="1">
      <x v="2"/>
    </i>
    <i r="1">
      <x v="3"/>
    </i>
    <i r="1">
      <x v="4"/>
    </i>
    <i>
      <x v="11"/>
      <x/>
    </i>
    <i r="1">
      <x v="1"/>
    </i>
    <i r="1">
      <x v="2"/>
    </i>
    <i r="1">
      <x v="3"/>
    </i>
    <i r="1">
      <x v="4"/>
    </i>
    <i>
      <x v="12"/>
      <x/>
    </i>
    <i r="1">
      <x v="1"/>
    </i>
    <i r="1">
      <x v="2"/>
    </i>
    <i r="1">
      <x v="3"/>
    </i>
    <i r="1">
      <x v="4"/>
    </i>
    <i>
      <x v="13"/>
      <x/>
    </i>
    <i r="1">
      <x v="1"/>
    </i>
    <i r="1">
      <x v="2"/>
    </i>
    <i r="1">
      <x v="3"/>
    </i>
    <i r="1">
      <x v="4"/>
    </i>
    <i>
      <x v="14"/>
      <x/>
    </i>
    <i r="1">
      <x v="1"/>
    </i>
    <i r="1">
      <x v="2"/>
    </i>
    <i r="1">
      <x v="3"/>
    </i>
    <i r="1">
      <x v="4"/>
    </i>
    <i>
      <x v="15"/>
      <x/>
    </i>
    <i r="1">
      <x v="1"/>
    </i>
    <i r="1">
      <x v="2"/>
    </i>
    <i r="1">
      <x v="3"/>
    </i>
    <i r="1">
      <x v="4"/>
    </i>
    <i>
      <x v="16"/>
      <x/>
    </i>
    <i r="1">
      <x v="1"/>
    </i>
    <i r="1">
      <x v="2"/>
    </i>
    <i r="1">
      <x v="3"/>
    </i>
    <i r="1">
      <x v="4"/>
    </i>
    <i>
      <x v="17"/>
      <x/>
    </i>
    <i r="1">
      <x v="1"/>
    </i>
    <i r="1">
      <x v="2"/>
    </i>
    <i r="1">
      <x v="3"/>
    </i>
    <i r="1">
      <x v="4"/>
    </i>
    <i>
      <x v="18"/>
      <x/>
    </i>
    <i r="1">
      <x v="1"/>
    </i>
    <i r="1">
      <x v="2"/>
    </i>
    <i r="1">
      <x v="3"/>
    </i>
    <i r="1">
      <x v="4"/>
    </i>
    <i>
      <x v="19"/>
      <x/>
    </i>
    <i r="1">
      <x v="1"/>
    </i>
    <i r="1">
      <x v="2"/>
    </i>
    <i r="1">
      <x v="3"/>
    </i>
    <i r="1">
      <x v="4"/>
    </i>
    <i>
      <x v="20"/>
      <x/>
    </i>
    <i r="1">
      <x v="1"/>
    </i>
    <i r="1">
      <x v="2"/>
    </i>
    <i r="1">
      <x v="3"/>
    </i>
    <i r="1">
      <x v="4"/>
    </i>
    <i>
      <x v="21"/>
      <x/>
    </i>
    <i r="1">
      <x v="1"/>
    </i>
    <i r="1">
      <x v="2"/>
    </i>
    <i r="1">
      <x v="3"/>
    </i>
    <i r="1">
      <x v="4"/>
    </i>
    <i>
      <x v="22"/>
      <x/>
    </i>
    <i r="1">
      <x v="1"/>
    </i>
    <i r="1">
      <x v="2"/>
    </i>
    <i r="1">
      <x v="3"/>
    </i>
    <i r="1">
      <x v="4"/>
    </i>
    <i>
      <x v="23"/>
      <x/>
    </i>
    <i r="1">
      <x v="1"/>
    </i>
    <i r="1">
      <x v="2"/>
    </i>
    <i r="1">
      <x v="3"/>
    </i>
    <i r="1">
      <x v="4"/>
    </i>
    <i>
      <x v="24"/>
      <x/>
    </i>
    <i r="1">
      <x v="1"/>
    </i>
    <i r="1">
      <x v="2"/>
    </i>
    <i r="1">
      <x v="3"/>
    </i>
    <i r="1">
      <x v="4"/>
    </i>
    <i>
      <x v="25"/>
      <x v="1"/>
    </i>
    <i r="1">
      <x v="2"/>
    </i>
    <i r="1">
      <x v="3"/>
    </i>
    <i r="1">
      <x v="4"/>
    </i>
    <i>
      <x v="26"/>
      <x/>
    </i>
    <i r="1">
      <x v="1"/>
    </i>
    <i r="1">
      <x v="2"/>
    </i>
    <i r="1">
      <x v="3"/>
    </i>
    <i r="1">
      <x v="4"/>
    </i>
    <i>
      <x v="27"/>
      <x v="1"/>
    </i>
    <i r="1">
      <x v="2"/>
    </i>
    <i r="1">
      <x v="3"/>
    </i>
    <i r="1">
      <x v="4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r="1">
      <x v="3"/>
    </i>
    <i r="1">
      <x v="4"/>
    </i>
    <i>
      <x v="30"/>
      <x/>
    </i>
    <i r="1">
      <x v="1"/>
    </i>
    <i r="1">
      <x v="2"/>
    </i>
    <i r="1">
      <x v="3"/>
    </i>
    <i r="1">
      <x v="4"/>
    </i>
    <i>
      <x v="31"/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2">
    <i>
      <x v="31"/>
    </i>
    <i t="grand">
      <x/>
    </i>
  </colItems>
  <dataFields count="1">
    <dataField name="Estadía Extranjeros " fld="18" baseField="0" baseItem="0" numFmtId="164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00000000-0013-0000-FFFF-FFFF01000000}" sourceName="Año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32">
        <i x="0"/>
        <i x="1"/>
        <i x="2"/>
        <i x="3"/>
        <i x="4"/>
        <i x="5"/>
        <i x="6"/>
        <i x="7"/>
        <i x="8"/>
        <i x="9"/>
        <i x="10"/>
        <i x="11"/>
        <i x="12"/>
        <i x="13"/>
        <i x="14"/>
        <i x="15"/>
        <i x="16"/>
        <i x="17"/>
        <i x="18"/>
        <i x="19"/>
        <i x="20"/>
        <i x="21"/>
        <i x="22"/>
        <i x="23"/>
        <i x="24"/>
        <i x="25"/>
        <i x="26"/>
        <i x="27"/>
        <i x="28"/>
        <i x="29"/>
        <i x="30"/>
        <i x="3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ategoria" xr10:uid="{00000000-0013-0000-FFFF-FFFF02000000}" sourceName="Categoria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6">
        <i x="0" s="1"/>
        <i x="1" s="1"/>
        <i x="2" s="1"/>
        <i x="3" s="1"/>
        <i x="4" s="1"/>
        <i x="5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do" xr10:uid="{00000000-0013-0000-FFFF-FFFF03000000}" sourceName="Estado">
  <pivotTables>
    <pivotTable tabId="7" name="TablaDinámica1"/>
    <pivotTable tabId="28" name="TablaDinámica1"/>
    <pivotTable tabId="29" name="TablaDinámica1"/>
    <pivotTable tabId="30" name="TablaDinámica1"/>
    <pivotTable tabId="31" name="TablaDinámica1"/>
    <pivotTable tabId="32" name="TablaDinámica1"/>
    <pivotTable tabId="33" name="TablaDinámica1"/>
    <pivotTable tabId="34" name="TablaDinámica1"/>
    <pivotTable tabId="35" name="TablaDinámica1"/>
    <pivotTable tabId="36" name="TablaDinámica1"/>
    <pivotTable tabId="37" name="TablaDinámica1"/>
    <pivotTable tabId="38" name="TablaDinámica1"/>
    <pivotTable tabId="39" name="TablaDinámica1"/>
    <pivotTable tabId="40" name="TablaDinámica1"/>
    <pivotTable tabId="41" name="TablaDinámica1"/>
    <pivotTable tabId="42" name="TablaDinámica1"/>
    <pivotTable tabId="43" name="TablaDinámica1"/>
  </pivotTables>
  <data>
    <tabular pivotCacheId="1511409318">
      <items count="3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  <i x="30" s="1"/>
        <i x="3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ño 1" xr10:uid="{00000000-0014-0000-FFFF-FFFF01000000}" cache="SegmentaciónDeDatos_Año" caption="Año" columnCount="4" rowHeight="209550"/>
  <slicer name="Categoria 1" xr10:uid="{00000000-0014-0000-FFFF-FFFF02000000}" cache="SegmentaciónDeDatos_Categoria" caption="Categoria" rowHeight="209550"/>
  <slicer name="Estado 1" xr10:uid="{00000000-0014-0000-FFFF-FFFF03000000}" cache="SegmentaciónDeDatos_Estado" caption="Estado" columnCount="4" rowHeight="2095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1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15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16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F29"/>
  <sheetViews>
    <sheetView showGridLines="0" showRowColHeaders="0" tabSelected="1" workbookViewId="0"/>
  </sheetViews>
  <sheetFormatPr baseColWidth="10" defaultColWidth="0" defaultRowHeight="15" x14ac:dyDescent="0.25"/>
  <cols>
    <col min="1" max="1" width="2.28515625" customWidth="1"/>
    <col min="2" max="2" width="17.7109375" customWidth="1"/>
    <col min="3" max="3" width="2.28515625" customWidth="1"/>
    <col min="4" max="4" width="142" customWidth="1"/>
    <col min="5" max="5" width="2.28515625" customWidth="1"/>
    <col min="6" max="6" width="0" hidden="1" customWidth="1"/>
    <col min="7" max="16384" width="11.42578125" hidden="1"/>
  </cols>
  <sheetData>
    <row r="8" spans="2:5" ht="15.75" x14ac:dyDescent="0.3">
      <c r="B8" s="1" t="s">
        <v>0</v>
      </c>
      <c r="C8" s="1"/>
      <c r="D8" s="1" t="s">
        <v>1</v>
      </c>
      <c r="E8" s="2"/>
    </row>
    <row r="10" spans="2:5" ht="20.100000000000001" customHeight="1" x14ac:dyDescent="0.25">
      <c r="B10" s="6" t="s">
        <v>3</v>
      </c>
      <c r="C10" s="4"/>
      <c r="D10" s="5" t="s">
        <v>4</v>
      </c>
    </row>
    <row r="11" spans="2:5" ht="20.100000000000001" customHeight="1" x14ac:dyDescent="0.25">
      <c r="B11" s="13" t="s">
        <v>5</v>
      </c>
      <c r="C11" s="7"/>
      <c r="D11" s="8" t="s">
        <v>6</v>
      </c>
    </row>
    <row r="12" spans="2:5" ht="20.100000000000001" customHeight="1" x14ac:dyDescent="0.25">
      <c r="B12" s="13" t="s">
        <v>7</v>
      </c>
      <c r="C12" s="7"/>
      <c r="D12" s="8" t="s">
        <v>37</v>
      </c>
    </row>
    <row r="13" spans="2:5" ht="20.100000000000001" customHeight="1" x14ac:dyDescent="0.25">
      <c r="B13" s="13" t="s">
        <v>8</v>
      </c>
      <c r="C13" s="7"/>
      <c r="D13" s="8" t="s">
        <v>10</v>
      </c>
    </row>
    <row r="14" spans="2:5" ht="20.100000000000001" customHeight="1" x14ac:dyDescent="0.25">
      <c r="B14" s="13" t="s">
        <v>9</v>
      </c>
      <c r="C14" s="7"/>
      <c r="D14" s="9" t="s">
        <v>38</v>
      </c>
    </row>
    <row r="15" spans="2:5" ht="20.100000000000001" customHeight="1" x14ac:dyDescent="0.25">
      <c r="B15" s="13" t="s">
        <v>11</v>
      </c>
      <c r="C15" s="7"/>
      <c r="D15" s="8" t="s">
        <v>39</v>
      </c>
    </row>
    <row r="16" spans="2:5" ht="20.100000000000001" customHeight="1" x14ac:dyDescent="0.25">
      <c r="B16" s="13" t="s">
        <v>12</v>
      </c>
      <c r="C16" s="7"/>
      <c r="D16" s="8" t="s">
        <v>40</v>
      </c>
    </row>
    <row r="17" spans="2:4" ht="20.100000000000001" customHeight="1" x14ac:dyDescent="0.25">
      <c r="B17" s="13" t="s">
        <v>13</v>
      </c>
      <c r="C17" s="7"/>
      <c r="D17" s="8" t="s">
        <v>41</v>
      </c>
    </row>
    <row r="18" spans="2:4" ht="20.100000000000001" customHeight="1" x14ac:dyDescent="0.25">
      <c r="B18" s="13" t="s">
        <v>42</v>
      </c>
      <c r="C18" s="7"/>
      <c r="D18" s="8" t="s">
        <v>43</v>
      </c>
    </row>
    <row r="19" spans="2:4" ht="20.100000000000001" customHeight="1" x14ac:dyDescent="0.25">
      <c r="B19" s="13" t="s">
        <v>44</v>
      </c>
      <c r="C19" s="7"/>
      <c r="D19" s="8" t="s">
        <v>45</v>
      </c>
    </row>
    <row r="20" spans="2:4" ht="20.100000000000001" customHeight="1" x14ac:dyDescent="0.25">
      <c r="B20" s="13" t="s">
        <v>46</v>
      </c>
      <c r="C20" s="7"/>
      <c r="D20" s="8" t="s">
        <v>47</v>
      </c>
    </row>
    <row r="21" spans="2:4" ht="20.100000000000001" customHeight="1" x14ac:dyDescent="0.25">
      <c r="B21" s="13" t="s">
        <v>48</v>
      </c>
      <c r="C21" s="7"/>
      <c r="D21" s="8" t="s">
        <v>49</v>
      </c>
    </row>
    <row r="22" spans="2:4" ht="20.100000000000001" customHeight="1" x14ac:dyDescent="0.25">
      <c r="B22" s="13" t="s">
        <v>50</v>
      </c>
      <c r="C22" s="7"/>
      <c r="D22" s="8" t="s">
        <v>51</v>
      </c>
    </row>
    <row r="23" spans="2:4" ht="20.100000000000001" customHeight="1" x14ac:dyDescent="0.25">
      <c r="B23" s="13" t="s">
        <v>52</v>
      </c>
      <c r="C23" s="7"/>
      <c r="D23" s="8" t="s">
        <v>53</v>
      </c>
    </row>
    <row r="24" spans="2:4" ht="20.100000000000001" customHeight="1" x14ac:dyDescent="0.25">
      <c r="B24" s="13" t="s">
        <v>54</v>
      </c>
      <c r="C24" s="7"/>
      <c r="D24" s="8" t="s">
        <v>55</v>
      </c>
    </row>
    <row r="25" spans="2:4" ht="20.100000000000001" customHeight="1" x14ac:dyDescent="0.25">
      <c r="B25" s="13" t="s">
        <v>56</v>
      </c>
      <c r="C25" s="7"/>
      <c r="D25" s="8" t="s">
        <v>57</v>
      </c>
    </row>
    <row r="26" spans="2:4" ht="20.100000000000001" customHeight="1" x14ac:dyDescent="0.25">
      <c r="B26" s="13" t="s">
        <v>58</v>
      </c>
      <c r="C26" s="7"/>
      <c r="D26" s="9" t="s">
        <v>59</v>
      </c>
    </row>
    <row r="27" spans="2:4" ht="20.100000000000001" customHeight="1" x14ac:dyDescent="0.25">
      <c r="B27" s="13" t="s">
        <v>60</v>
      </c>
      <c r="C27" s="7"/>
      <c r="D27" s="9" t="s">
        <v>61</v>
      </c>
    </row>
    <row r="28" spans="2:4" ht="20.100000000000001" customHeight="1" x14ac:dyDescent="0.25">
      <c r="B28" s="13" t="s">
        <v>62</v>
      </c>
      <c r="C28" s="7"/>
      <c r="D28" s="9" t="s">
        <v>63</v>
      </c>
    </row>
    <row r="29" spans="2:4" ht="20.100000000000001" customHeight="1" x14ac:dyDescent="0.25">
      <c r="B29" s="13" t="s">
        <v>14</v>
      </c>
      <c r="C29" s="7"/>
      <c r="D29" s="8" t="s">
        <v>64</v>
      </c>
    </row>
  </sheetData>
  <hyperlinks>
    <hyperlink ref="B10" location="'Manual de Uso'!A1" display="Manual de Uso" xr:uid="{00000000-0004-0000-0000-000000000000}"/>
    <hyperlink ref="B11" location="Tablero!A1" display="Tablero" xr:uid="{00000000-0004-0000-0000-000001000000}"/>
    <hyperlink ref="B12" location="Vista01!A1" display="Vista01" xr:uid="{00000000-0004-0000-0000-000002000000}"/>
    <hyperlink ref="B13" location="Vista02!A1" display="Vista02" xr:uid="{00000000-0004-0000-0000-000003000000}"/>
    <hyperlink ref="B14" location="Vista03!A1" display="Vista03" xr:uid="{00000000-0004-0000-0000-000004000000}"/>
    <hyperlink ref="B15" location="Vista04!A1" display="Vista04" xr:uid="{00000000-0004-0000-0000-000005000000}"/>
    <hyperlink ref="B16" location="Vista05!A1" display="Vista05" xr:uid="{00000000-0004-0000-0000-000006000000}"/>
    <hyperlink ref="B17" location="Vista06!A1" display="Vista06" xr:uid="{00000000-0004-0000-0000-000007000000}"/>
    <hyperlink ref="B18" location="Vista07a!A1" display="vista07a" xr:uid="{00000000-0004-0000-0000-000008000000}"/>
    <hyperlink ref="B19" location="Vista07b!A1" display="vista07b" xr:uid="{00000000-0004-0000-0000-000009000000}"/>
    <hyperlink ref="B20" location="Vista07c!A1" display="vista07c" xr:uid="{00000000-0004-0000-0000-00000A000000}"/>
    <hyperlink ref="B21" location="Vista08a!A1" display="vista08a" xr:uid="{00000000-0004-0000-0000-00000B000000}"/>
    <hyperlink ref="B22" location="Vista08b!A1" display="vista08b" xr:uid="{00000000-0004-0000-0000-00000C000000}"/>
    <hyperlink ref="B23" location="Vista08c!A1" display="vista08c" xr:uid="{00000000-0004-0000-0000-00000D000000}"/>
    <hyperlink ref="B24" location="Vista09!A1" display="vista09" xr:uid="{00000000-0004-0000-0000-00000E000000}"/>
    <hyperlink ref="B25" location="Vista10!A1" display="vista10" xr:uid="{00000000-0004-0000-0000-00000F000000}"/>
    <hyperlink ref="B26" location="Vista11a!A1" display="vista11a" xr:uid="{00000000-0004-0000-0000-000010000000}"/>
    <hyperlink ref="B27" location="Vista11b!A1" display="vista11b" xr:uid="{00000000-0004-0000-0000-000011000000}"/>
    <hyperlink ref="B28" location="Vista11c!A1" display="vista11c" xr:uid="{00000000-0004-0000-0000-000012000000}"/>
    <hyperlink ref="B29" location="Referencias!A1" display="Referencias" xr:uid="{00000000-0004-0000-0000-000013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showGridLines="0" showRowColHeaders="0" workbookViewId="0"/>
  </sheetViews>
  <sheetFormatPr baseColWidth="10" defaultColWidth="0" defaultRowHeight="15" zeroHeight="1" x14ac:dyDescent="0.25"/>
  <cols>
    <col min="1" max="15" width="11.42578125" customWidth="1"/>
    <col min="16" max="16384" width="11.425781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9:G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28.5703125" bestFit="1" customWidth="1"/>
    <col min="5" max="5" width="19.140625" bestFit="1" customWidth="1"/>
    <col min="6" max="6" width="22.42578125" bestFit="1" customWidth="1"/>
    <col min="7" max="7" width="28.7109375" bestFit="1" customWidth="1"/>
    <col min="8" max="8" width="25.140625" bestFit="1" customWidth="1"/>
    <col min="9" max="9" width="24.85546875" bestFit="1" customWidth="1"/>
    <col min="10" max="10" width="23.28515625" bestFit="1" customWidth="1"/>
    <col min="11" max="11" width="19.42578125" bestFit="1" customWidth="1"/>
    <col min="12" max="12" width="28.710937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7" x14ac:dyDescent="0.25">
      <c r="D9" s="3" t="s">
        <v>15</v>
      </c>
    </row>
    <row r="10" spans="2:7" x14ac:dyDescent="0.25">
      <c r="B10" s="3" t="s">
        <v>30</v>
      </c>
      <c r="C10" s="3" t="s">
        <v>32</v>
      </c>
      <c r="D10" t="s">
        <v>19</v>
      </c>
      <c r="E10" t="s">
        <v>17</v>
      </c>
      <c r="F10" t="s">
        <v>18</v>
      </c>
      <c r="G10" t="s">
        <v>25</v>
      </c>
    </row>
    <row r="11" spans="2:7" x14ac:dyDescent="0.25">
      <c r="B11" t="s">
        <v>100</v>
      </c>
      <c r="C11" t="s">
        <v>98</v>
      </c>
      <c r="D11" s="10">
        <v>320.68518634397202</v>
      </c>
      <c r="E11" s="10">
        <v>117350.06218578501</v>
      </c>
      <c r="F11" s="10">
        <v>58544.801239989203</v>
      </c>
      <c r="G11" s="12">
        <v>0.49889024470479509</v>
      </c>
    </row>
    <row r="12" spans="2:7" x14ac:dyDescent="0.25">
      <c r="C12" t="s">
        <v>99</v>
      </c>
      <c r="D12" s="10">
        <v>808.569573785545</v>
      </c>
      <c r="E12" s="10">
        <v>295885.84972719202</v>
      </c>
      <c r="F12" s="10">
        <v>136173.31406800699</v>
      </c>
      <c r="G12" s="12">
        <v>0.46022246144436901</v>
      </c>
    </row>
    <row r="13" spans="2:7" x14ac:dyDescent="0.25">
      <c r="C13" t="s">
        <v>33</v>
      </c>
      <c r="D13" s="10">
        <v>1643.38795399327</v>
      </c>
      <c r="E13" s="10">
        <v>601455.61806096998</v>
      </c>
      <c r="F13" s="10">
        <v>303753.69460519799</v>
      </c>
      <c r="G13" s="12">
        <v>0.50503093741890404</v>
      </c>
    </row>
    <row r="14" spans="2:7" x14ac:dyDescent="0.25">
      <c r="C14" t="s">
        <v>34</v>
      </c>
      <c r="D14" s="10">
        <v>2760.0241216183099</v>
      </c>
      <c r="E14" s="10">
        <v>1010127.94380693</v>
      </c>
      <c r="F14" s="10">
        <v>469656.30369819899</v>
      </c>
      <c r="G14" s="12">
        <v>0.46494734313375891</v>
      </c>
    </row>
    <row r="15" spans="2:7" x14ac:dyDescent="0.25">
      <c r="C15" t="s">
        <v>35</v>
      </c>
      <c r="D15" s="10">
        <v>633.93516425889902</v>
      </c>
      <c r="E15" s="10">
        <v>232140.28947305499</v>
      </c>
      <c r="F15" s="10">
        <v>136284.825907536</v>
      </c>
      <c r="G15" s="12">
        <v>0.58707958974676333</v>
      </c>
    </row>
    <row r="16" spans="2:7" x14ac:dyDescent="0.25">
      <c r="B16" t="s">
        <v>101</v>
      </c>
      <c r="C16" t="s">
        <v>98</v>
      </c>
      <c r="D16" s="10">
        <v>2319.62879433123</v>
      </c>
      <c r="E16" s="10">
        <v>846656.28601570101</v>
      </c>
      <c r="F16" s="10">
        <v>223789.12981836699</v>
      </c>
      <c r="G16" s="12">
        <v>0.26432111060262875</v>
      </c>
    </row>
    <row r="17" spans="2:7" x14ac:dyDescent="0.25">
      <c r="C17" t="s">
        <v>99</v>
      </c>
      <c r="D17" s="10">
        <v>3639.6051147959602</v>
      </c>
      <c r="E17" s="10">
        <v>1328482.7650274299</v>
      </c>
      <c r="F17" s="10">
        <v>727043.51323673595</v>
      </c>
      <c r="G17" s="12">
        <v>0.54727357582371372</v>
      </c>
    </row>
    <row r="18" spans="2:7" x14ac:dyDescent="0.25">
      <c r="C18" t="s">
        <v>33</v>
      </c>
      <c r="D18" s="10">
        <v>8310.8982367294793</v>
      </c>
      <c r="E18" s="10">
        <v>3033422.4511008202</v>
      </c>
      <c r="F18" s="10">
        <v>1538614.0704538501</v>
      </c>
      <c r="G18" s="12">
        <v>0.50722050596529722</v>
      </c>
    </row>
    <row r="19" spans="2:7" x14ac:dyDescent="0.25">
      <c r="C19" t="s">
        <v>34</v>
      </c>
      <c r="D19" s="10">
        <v>7184.3794429017698</v>
      </c>
      <c r="E19" s="10">
        <v>2622250.0540746502</v>
      </c>
      <c r="F19" s="10">
        <v>1439128.92672424</v>
      </c>
      <c r="G19" s="12">
        <v>0.54881452838107969</v>
      </c>
    </row>
    <row r="20" spans="2:7" x14ac:dyDescent="0.25">
      <c r="C20" t="s">
        <v>35</v>
      </c>
      <c r="D20" s="10">
        <v>4869.0384112415504</v>
      </c>
      <c r="E20" s="10">
        <v>1777165.80709776</v>
      </c>
      <c r="F20" s="10">
        <v>1032908.41766814</v>
      </c>
      <c r="G20" s="12">
        <v>0.58121105725917266</v>
      </c>
    </row>
    <row r="21" spans="2:7" x14ac:dyDescent="0.25">
      <c r="B21" t="s">
        <v>102</v>
      </c>
      <c r="C21" t="s">
        <v>98</v>
      </c>
      <c r="D21" s="10">
        <v>651.61270013800697</v>
      </c>
      <c r="E21" s="10">
        <v>238468.60998266799</v>
      </c>
      <c r="F21" s="10">
        <v>126648.317705828</v>
      </c>
      <c r="G21" s="12">
        <v>0.531090099091167</v>
      </c>
    </row>
    <row r="22" spans="2:7" x14ac:dyDescent="0.25">
      <c r="C22" t="s">
        <v>99</v>
      </c>
      <c r="D22" s="10">
        <v>454.10315113244502</v>
      </c>
      <c r="E22" s="10">
        <v>166212.088011874</v>
      </c>
      <c r="F22" s="10">
        <v>80754.454727418197</v>
      </c>
      <c r="G22" s="12">
        <v>0.4858518757170609</v>
      </c>
    </row>
    <row r="23" spans="2:7" x14ac:dyDescent="0.25">
      <c r="C23" t="s">
        <v>33</v>
      </c>
      <c r="D23" s="10">
        <v>1686.6395705106299</v>
      </c>
      <c r="E23" s="10">
        <v>617588.334904177</v>
      </c>
      <c r="F23" s="10">
        <v>369895.06046111998</v>
      </c>
      <c r="G23" s="12">
        <v>0.59893466174116083</v>
      </c>
    </row>
    <row r="24" spans="2:7" x14ac:dyDescent="0.25">
      <c r="C24" t="s">
        <v>34</v>
      </c>
      <c r="D24" s="10">
        <v>3598.3391381647298</v>
      </c>
      <c r="E24" s="10">
        <v>1316955.5072097001</v>
      </c>
      <c r="F24" s="10">
        <v>856320.21095053502</v>
      </c>
      <c r="G24" s="12">
        <v>0.65022713847399727</v>
      </c>
    </row>
    <row r="25" spans="2:7" x14ac:dyDescent="0.25">
      <c r="C25" t="s">
        <v>35</v>
      </c>
      <c r="D25" s="10">
        <v>16335.2054400542</v>
      </c>
      <c r="E25" s="10">
        <v>5978438.6992782</v>
      </c>
      <c r="F25" s="10">
        <v>4493757.0159857199</v>
      </c>
      <c r="G25" s="12">
        <v>0.75166063282178819</v>
      </c>
    </row>
    <row r="26" spans="2:7" x14ac:dyDescent="0.25">
      <c r="B26" t="s">
        <v>103</v>
      </c>
      <c r="C26" t="s">
        <v>98</v>
      </c>
      <c r="D26" s="10">
        <v>1092.5634452131501</v>
      </c>
      <c r="E26" s="10">
        <v>399806.62943981902</v>
      </c>
      <c r="F26" s="10">
        <v>70967.533116781604</v>
      </c>
      <c r="G26" s="12">
        <v>0.17750464322269074</v>
      </c>
    </row>
    <row r="27" spans="2:7" x14ac:dyDescent="0.25">
      <c r="C27" t="s">
        <v>99</v>
      </c>
      <c r="D27" s="10">
        <v>1063.92924108032</v>
      </c>
      <c r="E27" s="10">
        <v>389438.38051408197</v>
      </c>
      <c r="F27" s="10">
        <v>260417.24436009399</v>
      </c>
      <c r="G27" s="12">
        <v>0.66869948466899343</v>
      </c>
    </row>
    <row r="28" spans="2:7" x14ac:dyDescent="0.25">
      <c r="C28" t="s">
        <v>33</v>
      </c>
      <c r="D28" s="10">
        <v>2632.4535478554099</v>
      </c>
      <c r="E28" s="10">
        <v>963712.95449329901</v>
      </c>
      <c r="F28" s="10">
        <v>545785.856944278</v>
      </c>
      <c r="G28" s="12">
        <v>0.56633653662074235</v>
      </c>
    </row>
    <row r="29" spans="2:7" x14ac:dyDescent="0.25">
      <c r="C29" t="s">
        <v>34</v>
      </c>
      <c r="D29" s="10">
        <v>2139.5229406437402</v>
      </c>
      <c r="E29" s="10">
        <v>783027.03140714497</v>
      </c>
      <c r="F29" s="10">
        <v>391497.68585390499</v>
      </c>
      <c r="G29" s="12">
        <v>0.49997978377625218</v>
      </c>
    </row>
    <row r="30" spans="2:7" x14ac:dyDescent="0.25">
      <c r="C30" t="s">
        <v>35</v>
      </c>
      <c r="D30" s="10">
        <v>429.95082520738703</v>
      </c>
      <c r="E30" s="10">
        <v>157193.68301255399</v>
      </c>
      <c r="F30" s="10">
        <v>98930.9816681386</v>
      </c>
      <c r="G30" s="12">
        <v>0.62935723479573702</v>
      </c>
    </row>
    <row r="31" spans="2:7" x14ac:dyDescent="0.25">
      <c r="B31" t="s">
        <v>104</v>
      </c>
      <c r="C31" t="s">
        <v>98</v>
      </c>
      <c r="D31" s="10">
        <v>6038.9495430237203</v>
      </c>
      <c r="E31" s="10">
        <v>2210153.9449122101</v>
      </c>
      <c r="F31" s="10">
        <v>642678.04574177996</v>
      </c>
      <c r="G31" s="12">
        <v>0.29078429003609879</v>
      </c>
    </row>
    <row r="32" spans="2:7" x14ac:dyDescent="0.25">
      <c r="C32" t="s">
        <v>99</v>
      </c>
      <c r="D32" s="10">
        <v>3343.9046494437298</v>
      </c>
      <c r="E32" s="10">
        <v>1223802.0480176001</v>
      </c>
      <c r="F32" s="10">
        <v>444599.90470232</v>
      </c>
      <c r="G32" s="12">
        <v>0.36329397015024933</v>
      </c>
    </row>
    <row r="33" spans="2:7" x14ac:dyDescent="0.25">
      <c r="C33" t="s">
        <v>33</v>
      </c>
      <c r="D33" s="10">
        <v>4667.9507412784696</v>
      </c>
      <c r="E33" s="10">
        <v>1708485.33539507</v>
      </c>
      <c r="F33" s="10">
        <v>553461.52284526895</v>
      </c>
      <c r="G33" s="12">
        <v>0.32394865286759195</v>
      </c>
    </row>
    <row r="34" spans="2:7" x14ac:dyDescent="0.25">
      <c r="C34" t="s">
        <v>34</v>
      </c>
      <c r="D34" s="10">
        <v>3991.6697203582498</v>
      </c>
      <c r="E34" s="10">
        <v>1461073.8011370001</v>
      </c>
      <c r="F34" s="10">
        <v>643913.47539021599</v>
      </c>
      <c r="G34" s="12">
        <v>0.44071249165451182</v>
      </c>
    </row>
    <row r="35" spans="2:7" x14ac:dyDescent="0.25">
      <c r="C35" t="s">
        <v>35</v>
      </c>
      <c r="D35" s="10">
        <v>1479.07534589583</v>
      </c>
      <c r="E35" s="10">
        <v>541372.81939584995</v>
      </c>
      <c r="F35" s="10">
        <v>302407.25324143498</v>
      </c>
      <c r="G35" s="12">
        <v>0.55859334345397904</v>
      </c>
    </row>
    <row r="36" spans="2:7" x14ac:dyDescent="0.25">
      <c r="B36" t="s">
        <v>105</v>
      </c>
      <c r="C36" t="s">
        <v>98</v>
      </c>
      <c r="D36" s="10">
        <v>4041.2793878822499</v>
      </c>
      <c r="E36" s="10">
        <v>1474954.1838833699</v>
      </c>
      <c r="F36" s="10">
        <v>719513.71391429601</v>
      </c>
      <c r="G36" s="12">
        <v>0.48782106032602746</v>
      </c>
    </row>
    <row r="37" spans="2:7" x14ac:dyDescent="0.25">
      <c r="C37" t="s">
        <v>99</v>
      </c>
      <c r="D37" s="10">
        <v>3422.30867899138</v>
      </c>
      <c r="E37" s="10">
        <v>1249127.39455668</v>
      </c>
      <c r="F37" s="10">
        <v>785517.21920779196</v>
      </c>
      <c r="G37" s="12">
        <v>0.62885276764470843</v>
      </c>
    </row>
    <row r="38" spans="2:7" x14ac:dyDescent="0.25">
      <c r="C38" t="s">
        <v>33</v>
      </c>
      <c r="D38" s="10">
        <v>6284.9114560323096</v>
      </c>
      <c r="E38" s="10">
        <v>2294109.2736499198</v>
      </c>
      <c r="F38" s="10">
        <v>1442829.91305329</v>
      </c>
      <c r="G38" s="12">
        <v>0.62892815509077848</v>
      </c>
    </row>
    <row r="39" spans="2:7" x14ac:dyDescent="0.25">
      <c r="C39" t="s">
        <v>34</v>
      </c>
      <c r="D39" s="10">
        <v>4411.1129837798098</v>
      </c>
      <c r="E39" s="10">
        <v>1610143.56326621</v>
      </c>
      <c r="F39" s="10">
        <v>1083563.6155894999</v>
      </c>
      <c r="G39" s="12">
        <v>0.67296087150854322</v>
      </c>
    </row>
    <row r="40" spans="2:7" x14ac:dyDescent="0.25">
      <c r="C40" t="s">
        <v>35</v>
      </c>
      <c r="D40" s="10">
        <v>4063.7374933142501</v>
      </c>
      <c r="E40" s="10">
        <v>1483260.7675367901</v>
      </c>
      <c r="F40" s="10">
        <v>938874.60093560896</v>
      </c>
      <c r="G40" s="12">
        <v>0.63298013504042983</v>
      </c>
    </row>
    <row r="41" spans="2:7" x14ac:dyDescent="0.25">
      <c r="B41" t="s">
        <v>106</v>
      </c>
      <c r="C41" t="s">
        <v>98</v>
      </c>
      <c r="D41" s="10">
        <v>9102</v>
      </c>
      <c r="E41" s="10">
        <v>3323500</v>
      </c>
      <c r="F41" s="10">
        <v>1394857</v>
      </c>
      <c r="G41" s="12">
        <v>0.41969520084248535</v>
      </c>
    </row>
    <row r="42" spans="2:7" x14ac:dyDescent="0.25">
      <c r="C42" t="s">
        <v>99</v>
      </c>
      <c r="D42" s="10">
        <v>7747</v>
      </c>
      <c r="E42" s="10">
        <v>2827655</v>
      </c>
      <c r="F42" s="10">
        <v>1279561</v>
      </c>
      <c r="G42" s="12">
        <v>0.45251666133244683</v>
      </c>
    </row>
    <row r="43" spans="2:7" x14ac:dyDescent="0.25">
      <c r="C43" t="s">
        <v>33</v>
      </c>
      <c r="D43" s="10">
        <v>12653</v>
      </c>
      <c r="E43" s="10">
        <v>4614154</v>
      </c>
      <c r="F43" s="10">
        <v>2717676</v>
      </c>
      <c r="G43" s="12">
        <v>0.58898684352537867</v>
      </c>
    </row>
    <row r="44" spans="2:7" x14ac:dyDescent="0.25">
      <c r="C44" t="s">
        <v>34</v>
      </c>
      <c r="D44" s="10">
        <v>14423</v>
      </c>
      <c r="E44" s="10">
        <v>5264679</v>
      </c>
      <c r="F44" s="10">
        <v>3271309</v>
      </c>
      <c r="G44" s="12">
        <v>0.62136912810828537</v>
      </c>
    </row>
    <row r="45" spans="2:7" x14ac:dyDescent="0.25">
      <c r="C45" t="s">
        <v>35</v>
      </c>
      <c r="D45" s="10">
        <v>17455</v>
      </c>
      <c r="E45" s="10">
        <v>6357722</v>
      </c>
      <c r="F45" s="10">
        <v>4212564</v>
      </c>
      <c r="G45" s="12">
        <v>0.66259015414640654</v>
      </c>
    </row>
    <row r="46" spans="2:7" x14ac:dyDescent="0.25">
      <c r="B46" t="s">
        <v>107</v>
      </c>
      <c r="C46" t="s">
        <v>99</v>
      </c>
      <c r="D46" s="10">
        <v>1125.16084132896</v>
      </c>
      <c r="E46" s="10">
        <v>411982.222823972</v>
      </c>
      <c r="F46" s="10">
        <v>113523.28204214</v>
      </c>
      <c r="G46" s="12">
        <v>0.27555383643494052</v>
      </c>
    </row>
    <row r="47" spans="2:7" x14ac:dyDescent="0.25">
      <c r="C47" t="s">
        <v>33</v>
      </c>
      <c r="D47" s="10">
        <v>4412.3002794133899</v>
      </c>
      <c r="E47" s="10">
        <v>1615352.8341021901</v>
      </c>
      <c r="F47" s="10">
        <v>890688.45927700703</v>
      </c>
      <c r="G47" s="12">
        <v>0.55138941813418119</v>
      </c>
    </row>
    <row r="48" spans="2:7" x14ac:dyDescent="0.25">
      <c r="C48" t="s">
        <v>34</v>
      </c>
      <c r="D48" s="10">
        <v>4704.09129085328</v>
      </c>
      <c r="E48" s="10">
        <v>1721936.38691272</v>
      </c>
      <c r="F48" s="10">
        <v>782504.04281128</v>
      </c>
      <c r="G48" s="12">
        <v>0.45443260782370754</v>
      </c>
    </row>
    <row r="49" spans="2:7" x14ac:dyDescent="0.25">
      <c r="C49" t="s">
        <v>35</v>
      </c>
      <c r="D49" s="10">
        <v>2221.19758840436</v>
      </c>
      <c r="E49" s="10">
        <v>812093.51778712403</v>
      </c>
      <c r="F49" s="10">
        <v>401407.229020347</v>
      </c>
      <c r="G49" s="12">
        <v>0.49428695122963512</v>
      </c>
    </row>
    <row r="50" spans="2:7" x14ac:dyDescent="0.25">
      <c r="B50" t="s">
        <v>108</v>
      </c>
      <c r="C50" t="s">
        <v>98</v>
      </c>
      <c r="D50" s="10">
        <v>374.259445361975</v>
      </c>
      <c r="E50" s="10">
        <v>137045.19654614999</v>
      </c>
      <c r="F50" s="10">
        <v>79609.243231617002</v>
      </c>
      <c r="G50" s="12">
        <v>0.58089772745014512</v>
      </c>
    </row>
    <row r="51" spans="2:7" x14ac:dyDescent="0.25">
      <c r="C51" t="s">
        <v>99</v>
      </c>
      <c r="D51" s="10">
        <v>619.70787262280498</v>
      </c>
      <c r="E51" s="10">
        <v>227057.65396588601</v>
      </c>
      <c r="F51" s="10">
        <v>145829.75670887201</v>
      </c>
      <c r="G51" s="12">
        <v>0.64225871342254781</v>
      </c>
    </row>
    <row r="52" spans="2:7" x14ac:dyDescent="0.25">
      <c r="C52" t="s">
        <v>33</v>
      </c>
      <c r="D52" s="10">
        <v>2411.50038350464</v>
      </c>
      <c r="E52" s="10">
        <v>882132.543014116</v>
      </c>
      <c r="F52" s="10">
        <v>380804.308090306</v>
      </c>
      <c r="G52" s="12">
        <v>0.43168604435468866</v>
      </c>
    </row>
    <row r="53" spans="2:7" x14ac:dyDescent="0.25">
      <c r="C53" t="s">
        <v>34</v>
      </c>
      <c r="D53" s="10">
        <v>1887.06282266424</v>
      </c>
      <c r="E53" s="10">
        <v>691092.04392291897</v>
      </c>
      <c r="F53" s="10">
        <v>453917.30388447101</v>
      </c>
      <c r="G53" s="12">
        <v>0.65681164741508546</v>
      </c>
    </row>
    <row r="54" spans="2:7" x14ac:dyDescent="0.25">
      <c r="C54" t="s">
        <v>35</v>
      </c>
      <c r="D54" s="10">
        <v>1244.10947584634</v>
      </c>
      <c r="E54" s="10">
        <v>455137.97850546002</v>
      </c>
      <c r="F54" s="10">
        <v>248317.87042810401</v>
      </c>
      <c r="G54" s="12">
        <v>0.54558811207868707</v>
      </c>
    </row>
    <row r="55" spans="2:7" x14ac:dyDescent="0.25">
      <c r="B55" t="s">
        <v>109</v>
      </c>
      <c r="C55" t="s">
        <v>98</v>
      </c>
      <c r="D55" s="10">
        <v>412.254772267183</v>
      </c>
      <c r="E55" s="10">
        <v>150953.67954377999</v>
      </c>
      <c r="F55" s="10">
        <v>58087.707300549599</v>
      </c>
      <c r="G55" s="12">
        <v>0.38480484527508879</v>
      </c>
    </row>
    <row r="56" spans="2:7" x14ac:dyDescent="0.25">
      <c r="C56" t="s">
        <v>99</v>
      </c>
      <c r="D56" s="10">
        <v>750.96261959711899</v>
      </c>
      <c r="E56" s="10">
        <v>274872.01149323198</v>
      </c>
      <c r="F56" s="10">
        <v>118166.12918257801</v>
      </c>
      <c r="G56" s="12">
        <v>0.42989509386803298</v>
      </c>
    </row>
    <row r="57" spans="2:7" x14ac:dyDescent="0.25">
      <c r="C57" t="s">
        <v>33</v>
      </c>
      <c r="D57" s="10">
        <v>2110.53275671657</v>
      </c>
      <c r="E57" s="10">
        <v>772813.95093424502</v>
      </c>
      <c r="F57" s="10">
        <v>334786.29610086302</v>
      </c>
      <c r="G57" s="12">
        <v>0.4332042604771098</v>
      </c>
    </row>
    <row r="58" spans="2:7" x14ac:dyDescent="0.25">
      <c r="C58" t="s">
        <v>34</v>
      </c>
      <c r="D58" s="10">
        <v>1747.6435330327199</v>
      </c>
      <c r="E58" s="10">
        <v>639293.52416568203</v>
      </c>
      <c r="F58" s="10">
        <v>347712.23845608399</v>
      </c>
      <c r="G58" s="12">
        <v>0.54390076750717942</v>
      </c>
    </row>
    <row r="59" spans="2:7" x14ac:dyDescent="0.25">
      <c r="C59" t="s">
        <v>35</v>
      </c>
      <c r="D59" s="10">
        <v>352.58631838640599</v>
      </c>
      <c r="E59" s="10">
        <v>128941.93149615399</v>
      </c>
      <c r="F59" s="10">
        <v>72184.302640913898</v>
      </c>
      <c r="G59" s="12">
        <v>0.55982023693407268</v>
      </c>
    </row>
    <row r="60" spans="2:7" x14ac:dyDescent="0.25">
      <c r="B60" t="s">
        <v>135</v>
      </c>
      <c r="C60" t="s">
        <v>98</v>
      </c>
      <c r="D60" s="10">
        <v>2385.5880571103799</v>
      </c>
      <c r="E60" s="10">
        <v>873474.02876915503</v>
      </c>
      <c r="F60" s="10">
        <v>136385.716986399</v>
      </c>
      <c r="G60" s="12">
        <v>0.15614169682707707</v>
      </c>
    </row>
    <row r="61" spans="2:7" x14ac:dyDescent="0.25">
      <c r="C61" t="s">
        <v>99</v>
      </c>
      <c r="D61" s="10">
        <v>2771.9499045477501</v>
      </c>
      <c r="E61" s="10">
        <v>1014775.81193492</v>
      </c>
      <c r="F61" s="10">
        <v>275522.13530591899</v>
      </c>
      <c r="G61" s="12">
        <v>0.27151034944414781</v>
      </c>
    </row>
    <row r="62" spans="2:7" x14ac:dyDescent="0.25">
      <c r="C62" t="s">
        <v>33</v>
      </c>
      <c r="D62" s="10">
        <v>4941.8274263536496</v>
      </c>
      <c r="E62" s="10">
        <v>1809476.8061577999</v>
      </c>
      <c r="F62" s="10">
        <v>518346.83737112599</v>
      </c>
      <c r="G62" s="12">
        <v>0.28646227219224291</v>
      </c>
    </row>
    <row r="63" spans="2:7" x14ac:dyDescent="0.25">
      <c r="C63" t="s">
        <v>34</v>
      </c>
      <c r="D63" s="10">
        <v>5147.6096427686498</v>
      </c>
      <c r="E63" s="10">
        <v>1883813.2701800701</v>
      </c>
      <c r="F63" s="10">
        <v>794540.39069326699</v>
      </c>
      <c r="G63" s="12">
        <v>0.42177237164133491</v>
      </c>
    </row>
    <row r="64" spans="2:7" x14ac:dyDescent="0.25">
      <c r="C64" t="s">
        <v>35</v>
      </c>
      <c r="D64" s="10">
        <v>2008.7249692195601</v>
      </c>
      <c r="E64" s="10">
        <v>734058.496930992</v>
      </c>
      <c r="F64" s="10">
        <v>318004.43098860502</v>
      </c>
      <c r="G64" s="12">
        <v>0.43321401811727855</v>
      </c>
    </row>
    <row r="65" spans="2:7" x14ac:dyDescent="0.25">
      <c r="B65" t="s">
        <v>110</v>
      </c>
      <c r="C65" t="s">
        <v>98</v>
      </c>
      <c r="D65" s="10">
        <v>1584</v>
      </c>
      <c r="E65" s="10">
        <v>565187</v>
      </c>
      <c r="F65" s="10">
        <v>168041</v>
      </c>
      <c r="G65" s="12">
        <v>0.29731929432205623</v>
      </c>
    </row>
    <row r="66" spans="2:7" x14ac:dyDescent="0.25">
      <c r="C66" t="s">
        <v>99</v>
      </c>
      <c r="D66" s="10">
        <v>2777</v>
      </c>
      <c r="E66" s="10">
        <v>1004120</v>
      </c>
      <c r="F66" s="10">
        <v>274799</v>
      </c>
      <c r="G66" s="12">
        <v>0.27367147352906029</v>
      </c>
    </row>
    <row r="67" spans="2:7" x14ac:dyDescent="0.25">
      <c r="C67" t="s">
        <v>33</v>
      </c>
      <c r="D67" s="10">
        <v>6601</v>
      </c>
      <c r="E67" s="10">
        <v>2331795</v>
      </c>
      <c r="F67" s="10">
        <v>854568</v>
      </c>
      <c r="G67" s="12">
        <v>0.36648504692736711</v>
      </c>
    </row>
    <row r="68" spans="2:7" x14ac:dyDescent="0.25">
      <c r="C68" t="s">
        <v>34</v>
      </c>
      <c r="D68" s="10">
        <v>10235</v>
      </c>
      <c r="E68" s="10">
        <v>3544597</v>
      </c>
      <c r="F68" s="10">
        <v>1384869</v>
      </c>
      <c r="G68" s="12">
        <v>0.39069857588888102</v>
      </c>
    </row>
    <row r="69" spans="2:7" x14ac:dyDescent="0.25">
      <c r="C69" t="s">
        <v>35</v>
      </c>
      <c r="D69" s="10">
        <v>3997</v>
      </c>
      <c r="E69" s="10">
        <v>1358528</v>
      </c>
      <c r="F69" s="10">
        <v>576470</v>
      </c>
      <c r="G69" s="12">
        <v>0.42433427945541058</v>
      </c>
    </row>
    <row r="70" spans="2:7" x14ac:dyDescent="0.25">
      <c r="B70" t="s">
        <v>111</v>
      </c>
      <c r="C70" t="s">
        <v>98</v>
      </c>
      <c r="D70" s="10">
        <v>548.24927220718303</v>
      </c>
      <c r="E70" s="10">
        <v>201695.75225819199</v>
      </c>
      <c r="F70" s="10">
        <v>40353.573305023703</v>
      </c>
      <c r="G70" s="12">
        <v>0.20007150796793599</v>
      </c>
    </row>
    <row r="71" spans="2:7" x14ac:dyDescent="0.25">
      <c r="C71" t="s">
        <v>99</v>
      </c>
      <c r="D71" s="10">
        <v>2769.4482695004899</v>
      </c>
      <c r="E71" s="10">
        <v>1013820.57289542</v>
      </c>
      <c r="F71" s="10">
        <v>274606.50556717598</v>
      </c>
      <c r="G71" s="12">
        <v>0.27086302340749879</v>
      </c>
    </row>
    <row r="72" spans="2:7" x14ac:dyDescent="0.25">
      <c r="C72" t="s">
        <v>33</v>
      </c>
      <c r="D72" s="10">
        <v>5345.7736716564596</v>
      </c>
      <c r="E72" s="10">
        <v>1956899.7059833701</v>
      </c>
      <c r="F72" s="10">
        <v>756483.91930932598</v>
      </c>
      <c r="G72" s="12">
        <v>0.38657265724774686</v>
      </c>
    </row>
    <row r="73" spans="2:7" x14ac:dyDescent="0.25">
      <c r="C73" t="s">
        <v>34</v>
      </c>
      <c r="D73" s="10">
        <v>7774.7370743023303</v>
      </c>
      <c r="E73" s="10">
        <v>2845325.4386817501</v>
      </c>
      <c r="F73" s="10">
        <v>1350877.37778302</v>
      </c>
      <c r="G73" s="12">
        <v>0.47477077996704886</v>
      </c>
    </row>
    <row r="74" spans="2:7" x14ac:dyDescent="0.25">
      <c r="C74" t="s">
        <v>35</v>
      </c>
      <c r="D74" s="10">
        <v>10941.9117123336</v>
      </c>
      <c r="E74" s="10">
        <v>4003725.5487051099</v>
      </c>
      <c r="F74" s="10">
        <v>1940117.53691452</v>
      </c>
      <c r="G74" s="12">
        <v>0.48457805444281649</v>
      </c>
    </row>
    <row r="75" spans="2:7" x14ac:dyDescent="0.25">
      <c r="B75" t="s">
        <v>112</v>
      </c>
      <c r="C75" t="s">
        <v>98</v>
      </c>
      <c r="D75" s="10">
        <v>1029</v>
      </c>
      <c r="E75" s="10">
        <v>376071</v>
      </c>
      <c r="F75" s="10">
        <v>178115</v>
      </c>
      <c r="G75" s="12">
        <v>0.4736206726921246</v>
      </c>
    </row>
    <row r="76" spans="2:7" x14ac:dyDescent="0.25">
      <c r="C76" t="s">
        <v>99</v>
      </c>
      <c r="D76" s="10">
        <v>2312</v>
      </c>
      <c r="E76" s="10">
        <v>841649</v>
      </c>
      <c r="F76" s="10">
        <v>371705</v>
      </c>
      <c r="G76" s="12">
        <v>0.44163897301606725</v>
      </c>
    </row>
    <row r="77" spans="2:7" x14ac:dyDescent="0.25">
      <c r="C77" t="s">
        <v>33</v>
      </c>
      <c r="D77" s="10">
        <v>3240</v>
      </c>
      <c r="E77" s="10">
        <v>1176125</v>
      </c>
      <c r="F77" s="10">
        <v>606232</v>
      </c>
      <c r="G77" s="12">
        <v>0.51544861303007761</v>
      </c>
    </row>
    <row r="78" spans="2:7" x14ac:dyDescent="0.25">
      <c r="C78" t="s">
        <v>34</v>
      </c>
      <c r="D78" s="10">
        <v>1645</v>
      </c>
      <c r="E78" s="10">
        <v>600700</v>
      </c>
      <c r="F78" s="10">
        <v>301440</v>
      </c>
      <c r="G78" s="12">
        <v>0.50181454969202599</v>
      </c>
    </row>
    <row r="79" spans="2:7" x14ac:dyDescent="0.25">
      <c r="C79" t="s">
        <v>35</v>
      </c>
      <c r="D79" s="10">
        <v>759</v>
      </c>
      <c r="E79" s="10">
        <v>277009</v>
      </c>
      <c r="F79" s="10">
        <v>142545</v>
      </c>
      <c r="G79" s="12">
        <v>0.51458616868043994</v>
      </c>
    </row>
    <row r="80" spans="2:7" x14ac:dyDescent="0.25">
      <c r="B80" t="s">
        <v>113</v>
      </c>
      <c r="C80" t="s">
        <v>98</v>
      </c>
      <c r="D80" s="10">
        <v>5807.4615552224896</v>
      </c>
      <c r="E80" s="10">
        <v>2124454.7701993799</v>
      </c>
      <c r="F80" s="10">
        <v>738341.82184968295</v>
      </c>
      <c r="G80" s="12">
        <v>0.34754414742394807</v>
      </c>
    </row>
    <row r="81" spans="2:7" x14ac:dyDescent="0.25">
      <c r="C81" t="s">
        <v>99</v>
      </c>
      <c r="D81" s="10">
        <v>5295.4675688908001</v>
      </c>
      <c r="E81" s="10">
        <v>1939458.68934932</v>
      </c>
      <c r="F81" s="10">
        <v>758572.52503262402</v>
      </c>
      <c r="G81" s="12">
        <v>0.39112589981853224</v>
      </c>
    </row>
    <row r="82" spans="2:7" x14ac:dyDescent="0.25">
      <c r="C82" t="s">
        <v>33</v>
      </c>
      <c r="D82" s="10">
        <v>13593.4624957872</v>
      </c>
      <c r="E82" s="10">
        <v>4975886.0398306996</v>
      </c>
      <c r="F82" s="10">
        <v>2538278.9807280898</v>
      </c>
      <c r="G82" s="12">
        <v>0.51011597942754583</v>
      </c>
    </row>
    <row r="83" spans="2:7" x14ac:dyDescent="0.25">
      <c r="C83" t="s">
        <v>34</v>
      </c>
      <c r="D83" s="10">
        <v>19322.854427329901</v>
      </c>
      <c r="E83" s="10">
        <v>7073794.5602192599</v>
      </c>
      <c r="F83" s="10">
        <v>4524453.4712116504</v>
      </c>
      <c r="G83" s="12">
        <v>0.63960770032193448</v>
      </c>
    </row>
    <row r="84" spans="2:7" x14ac:dyDescent="0.25">
      <c r="C84" t="s">
        <v>35</v>
      </c>
      <c r="D84" s="10">
        <v>15466.6319527696</v>
      </c>
      <c r="E84" s="10">
        <v>5658219.1011352399</v>
      </c>
      <c r="F84" s="10">
        <v>3963542.9626175198</v>
      </c>
      <c r="G84" s="12">
        <v>0.70049301587177704</v>
      </c>
    </row>
    <row r="85" spans="2:7" x14ac:dyDescent="0.25">
      <c r="B85" t="s">
        <v>114</v>
      </c>
      <c r="C85" t="s">
        <v>98</v>
      </c>
      <c r="D85" s="10">
        <v>1250.67029124906</v>
      </c>
      <c r="E85" s="10">
        <v>458190.318938941</v>
      </c>
      <c r="F85" s="10">
        <v>175938.43586324601</v>
      </c>
      <c r="G85" s="12">
        <v>0.38398549378056979</v>
      </c>
    </row>
    <row r="86" spans="2:7" x14ac:dyDescent="0.25">
      <c r="C86" t="s">
        <v>99</v>
      </c>
      <c r="D86" s="10">
        <v>3071.1438181276999</v>
      </c>
      <c r="E86" s="10">
        <v>1124438.66057475</v>
      </c>
      <c r="F86" s="10">
        <v>581157.63206149405</v>
      </c>
      <c r="G86" s="12">
        <v>0.51684244987133299</v>
      </c>
    </row>
    <row r="87" spans="2:7" x14ac:dyDescent="0.25">
      <c r="C87" t="s">
        <v>33</v>
      </c>
      <c r="D87" s="10">
        <v>4680.8537760516201</v>
      </c>
      <c r="E87" s="10">
        <v>1713376.79962101</v>
      </c>
      <c r="F87" s="10">
        <v>720859.61517465196</v>
      </c>
      <c r="G87" s="12">
        <v>0.42072451041364767</v>
      </c>
    </row>
    <row r="88" spans="2:7" x14ac:dyDescent="0.25">
      <c r="C88" t="s">
        <v>34</v>
      </c>
      <c r="D88" s="10">
        <v>4356.9668406581904</v>
      </c>
      <c r="E88" s="10">
        <v>1594189.30744903</v>
      </c>
      <c r="F88" s="10">
        <v>968958.88568363001</v>
      </c>
      <c r="G88" s="12">
        <v>0.60780666458874111</v>
      </c>
    </row>
    <row r="89" spans="2:7" x14ac:dyDescent="0.25">
      <c r="C89" t="s">
        <v>35</v>
      </c>
      <c r="D89" s="10">
        <v>1257.06527391344</v>
      </c>
      <c r="E89" s="10">
        <v>459743.05810968502</v>
      </c>
      <c r="F89" s="10">
        <v>252793.73552284599</v>
      </c>
      <c r="G89" s="12">
        <v>0.54985873318512346</v>
      </c>
    </row>
    <row r="90" spans="2:7" x14ac:dyDescent="0.25">
      <c r="B90" t="s">
        <v>36</v>
      </c>
      <c r="C90" t="s">
        <v>98</v>
      </c>
      <c r="D90" s="10">
        <v>706.29328760059798</v>
      </c>
      <c r="E90" s="10">
        <v>258598.61318583501</v>
      </c>
      <c r="F90" s="10">
        <v>131728.10751718399</v>
      </c>
      <c r="G90" s="12">
        <v>0.5093921653111152</v>
      </c>
    </row>
    <row r="91" spans="2:7" x14ac:dyDescent="0.25">
      <c r="C91" t="s">
        <v>99</v>
      </c>
      <c r="D91" s="10">
        <v>1196.17355522241</v>
      </c>
      <c r="E91" s="10">
        <v>437971.26380498201</v>
      </c>
      <c r="F91" s="10">
        <v>72748.835306007997</v>
      </c>
      <c r="G91" s="12">
        <v>0.16610412901062224</v>
      </c>
    </row>
    <row r="92" spans="2:7" x14ac:dyDescent="0.25">
      <c r="C92" t="s">
        <v>33</v>
      </c>
      <c r="D92" s="10">
        <v>4192.2334155245499</v>
      </c>
      <c r="E92" s="10">
        <v>1534914.6012146799</v>
      </c>
      <c r="F92" s="10">
        <v>657612.37573213503</v>
      </c>
      <c r="G92" s="12">
        <v>0.42843580692484301</v>
      </c>
    </row>
    <row r="93" spans="2:7" x14ac:dyDescent="0.25">
      <c r="C93" t="s">
        <v>34</v>
      </c>
      <c r="D93" s="10">
        <v>2702.5877474808899</v>
      </c>
      <c r="E93" s="10">
        <v>988712.92331846303</v>
      </c>
      <c r="F93" s="10">
        <v>481202.93533850898</v>
      </c>
      <c r="G93" s="12">
        <v>0.4866963139547375</v>
      </c>
    </row>
    <row r="94" spans="2:7" x14ac:dyDescent="0.25">
      <c r="C94" t="s">
        <v>35</v>
      </c>
      <c r="D94" s="10">
        <v>1990.85599417154</v>
      </c>
      <c r="E94" s="10">
        <v>728282.65367330005</v>
      </c>
      <c r="F94" s="10">
        <v>352573.19274716103</v>
      </c>
      <c r="G94" s="12">
        <v>0.48411587310072285</v>
      </c>
    </row>
    <row r="95" spans="2:7" x14ac:dyDescent="0.25">
      <c r="B95" t="s">
        <v>115</v>
      </c>
      <c r="C95" t="s">
        <v>98</v>
      </c>
      <c r="D95" s="10">
        <v>1704.45426357622</v>
      </c>
      <c r="E95" s="10">
        <v>624358.12841287302</v>
      </c>
      <c r="F95" s="10">
        <v>228390.335069494</v>
      </c>
      <c r="G95" s="12">
        <v>0.36580021093032838</v>
      </c>
    </row>
    <row r="96" spans="2:7" x14ac:dyDescent="0.25">
      <c r="C96" t="s">
        <v>99</v>
      </c>
      <c r="D96" s="10">
        <v>2296.0696298203002</v>
      </c>
      <c r="E96" s="10">
        <v>842605.05173876998</v>
      </c>
      <c r="F96" s="10">
        <v>142246.93940626099</v>
      </c>
      <c r="G96" s="12">
        <v>0.16881804721289675</v>
      </c>
    </row>
    <row r="97" spans="2:7" x14ac:dyDescent="0.25">
      <c r="C97" t="s">
        <v>33</v>
      </c>
      <c r="D97" s="10">
        <v>3134.2193025022998</v>
      </c>
      <c r="E97" s="10">
        <v>1147466.8630415399</v>
      </c>
      <c r="F97" s="10">
        <v>714690.67928218201</v>
      </c>
      <c r="G97" s="12">
        <v>0.62284210751653679</v>
      </c>
    </row>
    <row r="98" spans="2:7" x14ac:dyDescent="0.25">
      <c r="C98" t="s">
        <v>34</v>
      </c>
      <c r="D98" s="10">
        <v>2337.73050151082</v>
      </c>
      <c r="E98" s="10">
        <v>855951.57476600201</v>
      </c>
      <c r="F98" s="10">
        <v>575598.90348950506</v>
      </c>
      <c r="G98" s="12">
        <v>0.67246666804352906</v>
      </c>
    </row>
    <row r="99" spans="2:7" x14ac:dyDescent="0.25">
      <c r="C99" t="s">
        <v>35</v>
      </c>
      <c r="D99" s="10">
        <v>12850.8743025903</v>
      </c>
      <c r="E99" s="10">
        <v>4700491.4104698999</v>
      </c>
      <c r="F99" s="10">
        <v>3496430.8228271701</v>
      </c>
      <c r="G99" s="12">
        <v>0.74384367877775526</v>
      </c>
    </row>
    <row r="100" spans="2:7" x14ac:dyDescent="0.25">
      <c r="B100" t="s">
        <v>116</v>
      </c>
      <c r="C100" t="s">
        <v>98</v>
      </c>
      <c r="D100" s="10">
        <v>684.32105042435501</v>
      </c>
      <c r="E100" s="10">
        <v>251058.91658030101</v>
      </c>
      <c r="F100" s="10">
        <v>112373.747292528</v>
      </c>
      <c r="G100" s="12">
        <v>0.44759910869999053</v>
      </c>
    </row>
    <row r="101" spans="2:7" x14ac:dyDescent="0.25">
      <c r="C101" t="s">
        <v>99</v>
      </c>
      <c r="D101" s="10">
        <v>659.25681657262396</v>
      </c>
      <c r="E101" s="10">
        <v>241289.58313939499</v>
      </c>
      <c r="F101" s="10">
        <v>150853.93422327601</v>
      </c>
      <c r="G101" s="12">
        <v>0.62519870215916629</v>
      </c>
    </row>
    <row r="102" spans="2:7" x14ac:dyDescent="0.25">
      <c r="C102" t="s">
        <v>33</v>
      </c>
      <c r="D102" s="10">
        <v>2573.1345500882098</v>
      </c>
      <c r="E102" s="10">
        <v>941967.27904496598</v>
      </c>
      <c r="F102" s="10">
        <v>602104.62167178199</v>
      </c>
      <c r="G102" s="12">
        <v>0.63919908373275858</v>
      </c>
    </row>
    <row r="103" spans="2:7" x14ac:dyDescent="0.25">
      <c r="C103" t="s">
        <v>34</v>
      </c>
      <c r="D103" s="10">
        <v>7764.3096224166802</v>
      </c>
      <c r="E103" s="10">
        <v>2841430.4524962599</v>
      </c>
      <c r="F103" s="10">
        <v>1937096.4815654899</v>
      </c>
      <c r="G103" s="12">
        <v>0.68173285039009401</v>
      </c>
    </row>
    <row r="104" spans="2:7" x14ac:dyDescent="0.25">
      <c r="C104" t="s">
        <v>35</v>
      </c>
      <c r="D104" s="10">
        <v>8135.59196049812</v>
      </c>
      <c r="E104" s="10">
        <v>2977023.6443317202</v>
      </c>
      <c r="F104" s="10">
        <v>1703751.3992397201</v>
      </c>
      <c r="G104" s="12">
        <v>0.57230025783761507</v>
      </c>
    </row>
    <row r="105" spans="2:7" x14ac:dyDescent="0.25">
      <c r="B105" t="s">
        <v>117</v>
      </c>
      <c r="C105" t="s">
        <v>98</v>
      </c>
      <c r="D105" s="10">
        <v>1933.70534444959</v>
      </c>
      <c r="E105" s="10">
        <v>708100.22383722395</v>
      </c>
      <c r="F105" s="10">
        <v>304225.58556188998</v>
      </c>
      <c r="G105" s="12">
        <v>0.42963633581879007</v>
      </c>
    </row>
    <row r="106" spans="2:7" x14ac:dyDescent="0.25">
      <c r="C106" t="s">
        <v>99</v>
      </c>
      <c r="D106" s="10">
        <v>3819.3055822613701</v>
      </c>
      <c r="E106" s="10">
        <v>1398320.8560814599</v>
      </c>
      <c r="F106" s="10">
        <v>495850.11347480502</v>
      </c>
      <c r="G106" s="12">
        <v>0.35460396039885644</v>
      </c>
    </row>
    <row r="107" spans="2:7" x14ac:dyDescent="0.25">
      <c r="C107" t="s">
        <v>33</v>
      </c>
      <c r="D107" s="10">
        <v>4505.3989079815501</v>
      </c>
      <c r="E107" s="10">
        <v>1649389.2693153799</v>
      </c>
      <c r="F107" s="10">
        <v>786739.42626547802</v>
      </c>
      <c r="G107" s="12">
        <v>0.47698832586199241</v>
      </c>
    </row>
    <row r="108" spans="2:7" x14ac:dyDescent="0.25">
      <c r="C108" t="s">
        <v>34</v>
      </c>
      <c r="D108" s="10">
        <v>5538.5695200084901</v>
      </c>
      <c r="E108" s="10">
        <v>2026869.7287582101</v>
      </c>
      <c r="F108" s="10">
        <v>1297892.6867934901</v>
      </c>
      <c r="G108" s="12">
        <v>0.64034341644080994</v>
      </c>
    </row>
    <row r="109" spans="2:7" x14ac:dyDescent="0.25">
      <c r="C109" t="s">
        <v>35</v>
      </c>
      <c r="D109" s="10">
        <v>2842.9246452989901</v>
      </c>
      <c r="E109" s="10">
        <v>1039538.09515032</v>
      </c>
      <c r="F109" s="10">
        <v>637582.312516634</v>
      </c>
      <c r="G109" s="12">
        <v>0.61333232085586809</v>
      </c>
    </row>
    <row r="110" spans="2:7" x14ac:dyDescent="0.25">
      <c r="B110" t="s">
        <v>118</v>
      </c>
      <c r="C110" t="s">
        <v>98</v>
      </c>
      <c r="D110" s="10">
        <v>2098</v>
      </c>
      <c r="E110" s="10">
        <v>764755</v>
      </c>
      <c r="F110" s="10">
        <v>325793</v>
      </c>
      <c r="G110" s="12">
        <v>0.42600963707331108</v>
      </c>
    </row>
    <row r="111" spans="2:7" x14ac:dyDescent="0.25">
      <c r="C111" t="s">
        <v>99</v>
      </c>
      <c r="D111" s="10">
        <v>3698</v>
      </c>
      <c r="E111" s="10">
        <v>1340109</v>
      </c>
      <c r="F111" s="10">
        <v>548058</v>
      </c>
      <c r="G111" s="12">
        <v>0.40896524088712188</v>
      </c>
    </row>
    <row r="112" spans="2:7" x14ac:dyDescent="0.25">
      <c r="C112" t="s">
        <v>33</v>
      </c>
      <c r="D112" s="10">
        <v>5944</v>
      </c>
      <c r="E112" s="10">
        <v>2149497</v>
      </c>
      <c r="F112" s="10">
        <v>938788</v>
      </c>
      <c r="G112" s="12">
        <v>0.43674776005735294</v>
      </c>
    </row>
    <row r="113" spans="2:7" x14ac:dyDescent="0.25">
      <c r="C113" t="s">
        <v>34</v>
      </c>
      <c r="D113" s="10">
        <v>8007</v>
      </c>
      <c r="E113" s="10">
        <v>2893412</v>
      </c>
      <c r="F113" s="10">
        <v>1650841</v>
      </c>
      <c r="G113" s="12">
        <v>0.57055165320389911</v>
      </c>
    </row>
    <row r="114" spans="2:7" x14ac:dyDescent="0.25">
      <c r="C114" t="s">
        <v>35</v>
      </c>
      <c r="D114" s="10">
        <v>3334</v>
      </c>
      <c r="E114" s="10">
        <v>1216185</v>
      </c>
      <c r="F114" s="10">
        <v>583008</v>
      </c>
      <c r="G114" s="12">
        <v>0.47937443727722345</v>
      </c>
    </row>
    <row r="115" spans="2:7" x14ac:dyDescent="0.25">
      <c r="B115" t="s">
        <v>119</v>
      </c>
      <c r="C115" t="s">
        <v>98</v>
      </c>
      <c r="D115" s="10">
        <v>1082.14335050656</v>
      </c>
      <c r="E115" s="10">
        <v>396509.880932228</v>
      </c>
      <c r="F115" s="10">
        <v>170801.02590276199</v>
      </c>
      <c r="G115" s="12">
        <v>0.43076108343427522</v>
      </c>
    </row>
    <row r="116" spans="2:7" x14ac:dyDescent="0.25">
      <c r="C116" t="s">
        <v>99</v>
      </c>
      <c r="D116" s="10">
        <v>1626.52104692237</v>
      </c>
      <c r="E116" s="10">
        <v>596261.26293274097</v>
      </c>
      <c r="F116" s="10">
        <v>217209.80056464</v>
      </c>
      <c r="G116" s="12">
        <v>0.36428628533787805</v>
      </c>
    </row>
    <row r="117" spans="2:7" x14ac:dyDescent="0.25">
      <c r="C117" t="s">
        <v>33</v>
      </c>
      <c r="D117" s="10">
        <v>2148.7798183080699</v>
      </c>
      <c r="E117" s="10">
        <v>786308.83016944199</v>
      </c>
      <c r="F117" s="10">
        <v>438414.82320510398</v>
      </c>
      <c r="G117" s="12">
        <v>0.55756060008969988</v>
      </c>
    </row>
    <row r="118" spans="2:7" x14ac:dyDescent="0.25">
      <c r="C118" t="s">
        <v>34</v>
      </c>
      <c r="D118" s="10">
        <v>4395.78743276568</v>
      </c>
      <c r="E118" s="10">
        <v>1608437.89710701</v>
      </c>
      <c r="F118" s="10">
        <v>896273.66196804203</v>
      </c>
      <c r="G118" s="12">
        <v>0.55723237035145079</v>
      </c>
    </row>
    <row r="119" spans="2:7" x14ac:dyDescent="0.25">
      <c r="C119" t="s">
        <v>35</v>
      </c>
      <c r="D119" s="10">
        <v>4195.5743514973301</v>
      </c>
      <c r="E119" s="10">
        <v>1534743.40712251</v>
      </c>
      <c r="F119" s="10">
        <v>938032.87375547702</v>
      </c>
      <c r="G119" s="12">
        <v>0.61119850354281346</v>
      </c>
    </row>
    <row r="120" spans="2:7" x14ac:dyDescent="0.25">
      <c r="B120" t="s">
        <v>120</v>
      </c>
      <c r="C120" t="s">
        <v>98</v>
      </c>
      <c r="D120" s="10">
        <v>902.79067771406596</v>
      </c>
      <c r="E120" s="10">
        <v>330245.0508964</v>
      </c>
      <c r="F120" s="10">
        <v>91638.6331432679</v>
      </c>
      <c r="G120" s="12">
        <v>0.27748677200317995</v>
      </c>
    </row>
    <row r="121" spans="2:7" x14ac:dyDescent="0.25">
      <c r="C121" t="s">
        <v>99</v>
      </c>
      <c r="D121" s="10">
        <v>2179.61742588896</v>
      </c>
      <c r="E121" s="10">
        <v>797689.37852479797</v>
      </c>
      <c r="F121" s="10">
        <v>424014.79916605598</v>
      </c>
      <c r="G121" s="12">
        <v>0.53155377341265997</v>
      </c>
    </row>
    <row r="122" spans="2:7" x14ac:dyDescent="0.25">
      <c r="C122" t="s">
        <v>33</v>
      </c>
      <c r="D122" s="10">
        <v>9336.6440384647794</v>
      </c>
      <c r="E122" s="10">
        <v>3417493.8141246298</v>
      </c>
      <c r="F122" s="10">
        <v>2170595.4096502899</v>
      </c>
      <c r="G122" s="12">
        <v>0.63514245459030183</v>
      </c>
    </row>
    <row r="123" spans="2:7" x14ac:dyDescent="0.25">
      <c r="C123" t="s">
        <v>34</v>
      </c>
      <c r="D123" s="10">
        <v>17091.646702048001</v>
      </c>
      <c r="E123" s="10">
        <v>6252538.6992680402</v>
      </c>
      <c r="F123" s="10">
        <v>4597587.3613972301</v>
      </c>
      <c r="G123" s="12">
        <v>0.73531529871785539</v>
      </c>
    </row>
    <row r="124" spans="2:7" x14ac:dyDescent="0.25">
      <c r="C124" t="s">
        <v>35</v>
      </c>
      <c r="D124" s="10">
        <v>92036.929155884107</v>
      </c>
      <c r="E124" s="10">
        <v>33687320.677222997</v>
      </c>
      <c r="F124" s="10">
        <v>25632552.358208999</v>
      </c>
      <c r="G124" s="12">
        <v>0.760896142611304</v>
      </c>
    </row>
    <row r="125" spans="2:7" x14ac:dyDescent="0.25">
      <c r="B125" t="s">
        <v>121</v>
      </c>
      <c r="C125" t="s">
        <v>98</v>
      </c>
      <c r="D125" s="10">
        <v>1605.1767636660099</v>
      </c>
      <c r="E125" s="10">
        <v>588017.66799561796</v>
      </c>
      <c r="F125" s="10">
        <v>257498.31665023501</v>
      </c>
      <c r="G125" s="12">
        <v>0.43790914910426459</v>
      </c>
    </row>
    <row r="126" spans="2:7" x14ac:dyDescent="0.25">
      <c r="C126" t="s">
        <v>99</v>
      </c>
      <c r="D126" s="10">
        <v>1919.25350230806</v>
      </c>
      <c r="E126" s="10">
        <v>702962.560118414</v>
      </c>
      <c r="F126" s="10">
        <v>256289.66831329599</v>
      </c>
      <c r="G126" s="12">
        <v>0.36458509009373702</v>
      </c>
    </row>
    <row r="127" spans="2:7" x14ac:dyDescent="0.25">
      <c r="C127" t="s">
        <v>33</v>
      </c>
      <c r="D127" s="10">
        <v>3554.8709991778901</v>
      </c>
      <c r="E127" s="10">
        <v>1301563.33686841</v>
      </c>
      <c r="F127" s="10">
        <v>767033.29984851903</v>
      </c>
      <c r="G127" s="12">
        <v>0.58931692228978882</v>
      </c>
    </row>
    <row r="128" spans="2:7" x14ac:dyDescent="0.25">
      <c r="C128" t="s">
        <v>34</v>
      </c>
      <c r="D128" s="10">
        <v>3694.1623880040102</v>
      </c>
      <c r="E128" s="10">
        <v>1350843.35723104</v>
      </c>
      <c r="F128" s="10">
        <v>710726.58902899001</v>
      </c>
      <c r="G128" s="12">
        <v>0.52613545843378762</v>
      </c>
    </row>
    <row r="129" spans="2:7" x14ac:dyDescent="0.25">
      <c r="C129" t="s">
        <v>35</v>
      </c>
      <c r="D129" s="10">
        <v>1527.3913468440301</v>
      </c>
      <c r="E129" s="10">
        <v>558753.50801444403</v>
      </c>
      <c r="F129" s="10">
        <v>371271.57462165097</v>
      </c>
      <c r="G129" s="12">
        <v>0.66446397077842312</v>
      </c>
    </row>
    <row r="130" spans="2:7" x14ac:dyDescent="0.25">
      <c r="B130" t="s">
        <v>122</v>
      </c>
      <c r="C130" t="s">
        <v>98</v>
      </c>
      <c r="D130" s="10">
        <v>585.21016401310203</v>
      </c>
      <c r="E130" s="10">
        <v>214093.39011805001</v>
      </c>
      <c r="F130" s="10">
        <v>49533.9551922303</v>
      </c>
      <c r="G130" s="12">
        <v>0.23136611160632997</v>
      </c>
    </row>
    <row r="131" spans="2:7" x14ac:dyDescent="0.25">
      <c r="C131" t="s">
        <v>99</v>
      </c>
      <c r="D131" s="10">
        <v>1635.89507420464</v>
      </c>
      <c r="E131" s="10">
        <v>599041.94296709099</v>
      </c>
      <c r="F131" s="10">
        <v>216702.72683532501</v>
      </c>
      <c r="G131" s="12">
        <v>0.36174883808967245</v>
      </c>
    </row>
    <row r="132" spans="2:7" x14ac:dyDescent="0.25">
      <c r="C132" t="s">
        <v>33</v>
      </c>
      <c r="D132" s="10">
        <v>3023.09572163552</v>
      </c>
      <c r="E132" s="10">
        <v>1106101.5424478999</v>
      </c>
      <c r="F132" s="10">
        <v>674101.94164905604</v>
      </c>
      <c r="G132" s="12">
        <v>0.60943947348378991</v>
      </c>
    </row>
    <row r="133" spans="2:7" x14ac:dyDescent="0.25">
      <c r="C133" t="s">
        <v>34</v>
      </c>
      <c r="D133" s="10">
        <v>7079.84596023225</v>
      </c>
      <c r="E133" s="10">
        <v>2592034.6525654602</v>
      </c>
      <c r="F133" s="10">
        <v>1707256.89952337</v>
      </c>
      <c r="G133" s="12">
        <v>0.65865512169508089</v>
      </c>
    </row>
    <row r="134" spans="2:7" x14ac:dyDescent="0.25">
      <c r="C134" t="s">
        <v>35</v>
      </c>
      <c r="D134" s="10">
        <v>6173.9930799144904</v>
      </c>
      <c r="E134" s="10">
        <v>2259000.9202137701</v>
      </c>
      <c r="F134" s="10">
        <v>1533095.85923132</v>
      </c>
      <c r="G134" s="12">
        <v>0.67866101581146876</v>
      </c>
    </row>
    <row r="135" spans="2:7" x14ac:dyDescent="0.25">
      <c r="B135" t="s">
        <v>123</v>
      </c>
      <c r="C135" t="s">
        <v>99</v>
      </c>
      <c r="D135" s="10">
        <v>1884.3108612749099</v>
      </c>
      <c r="E135" s="10">
        <v>690038.25261650898</v>
      </c>
      <c r="F135" s="10">
        <v>111925.01121529299</v>
      </c>
      <c r="G135" s="12">
        <v>0.16220116897996911</v>
      </c>
    </row>
    <row r="136" spans="2:7" x14ac:dyDescent="0.25">
      <c r="C136" t="s">
        <v>33</v>
      </c>
      <c r="D136" s="10">
        <v>3729.6346736069199</v>
      </c>
      <c r="E136" s="10">
        <v>1365183.2194570799</v>
      </c>
      <c r="F136" s="10">
        <v>598220.01840492606</v>
      </c>
      <c r="G136" s="12">
        <v>0.43819760591756496</v>
      </c>
    </row>
    <row r="137" spans="2:7" x14ac:dyDescent="0.25">
      <c r="C137" t="s">
        <v>34</v>
      </c>
      <c r="D137" s="10">
        <v>5924.5187761185598</v>
      </c>
      <c r="E137" s="10">
        <v>2167739.6277938401</v>
      </c>
      <c r="F137" s="10">
        <v>1291016.35598143</v>
      </c>
      <c r="G137" s="12">
        <v>0.59555877441578531</v>
      </c>
    </row>
    <row r="138" spans="2:7" x14ac:dyDescent="0.25">
      <c r="C138" t="s">
        <v>35</v>
      </c>
      <c r="D138" s="10">
        <v>3738.7556889995999</v>
      </c>
      <c r="E138" s="10">
        <v>1368504.3414158199</v>
      </c>
      <c r="F138" s="10">
        <v>899867.95352094795</v>
      </c>
      <c r="G138" s="12">
        <v>0.65755579013360477</v>
      </c>
    </row>
    <row r="139" spans="2:7" x14ac:dyDescent="0.25">
      <c r="B139" t="s">
        <v>124</v>
      </c>
      <c r="C139" t="s">
        <v>98</v>
      </c>
      <c r="D139" s="10">
        <v>1455.3360535613599</v>
      </c>
      <c r="E139" s="10">
        <v>533213.49817749904</v>
      </c>
      <c r="F139" s="10">
        <v>51073.629646982001</v>
      </c>
      <c r="G139" s="12">
        <v>9.5784577512665156E-2</v>
      </c>
    </row>
    <row r="140" spans="2:7" x14ac:dyDescent="0.25">
      <c r="C140" t="s">
        <v>99</v>
      </c>
      <c r="D140" s="10">
        <v>1094.30986855381</v>
      </c>
      <c r="E140" s="10">
        <v>400914.75908061798</v>
      </c>
      <c r="F140" s="10">
        <v>95944.892327281399</v>
      </c>
      <c r="G140" s="12">
        <v>0.23931494202733583</v>
      </c>
    </row>
    <row r="141" spans="2:7" x14ac:dyDescent="0.25">
      <c r="C141" t="s">
        <v>33</v>
      </c>
      <c r="D141" s="10">
        <v>2786.9575601442298</v>
      </c>
      <c r="E141" s="10">
        <v>1019762.41295379</v>
      </c>
      <c r="F141" s="10">
        <v>486261.428219405</v>
      </c>
      <c r="G141" s="12">
        <v>0.476837959550721</v>
      </c>
    </row>
    <row r="142" spans="2:7" x14ac:dyDescent="0.25">
      <c r="C142" t="s">
        <v>34</v>
      </c>
      <c r="D142" s="10">
        <v>2280.5339900229501</v>
      </c>
      <c r="E142" s="10">
        <v>834441.18585833698</v>
      </c>
      <c r="F142" s="10">
        <v>578298.49864142505</v>
      </c>
      <c r="G142" s="12">
        <v>0.6930368592084365</v>
      </c>
    </row>
    <row r="143" spans="2:7" x14ac:dyDescent="0.25">
      <c r="C143" t="s">
        <v>35</v>
      </c>
      <c r="D143" s="10">
        <v>1146.9145277176401</v>
      </c>
      <c r="E143" s="10">
        <v>419477.77350017801</v>
      </c>
      <c r="F143" s="10">
        <v>319789.29000479501</v>
      </c>
      <c r="G143" s="12">
        <v>0.76235097592044243</v>
      </c>
    </row>
    <row r="144" spans="2:7" x14ac:dyDescent="0.25">
      <c r="B144" t="s">
        <v>125</v>
      </c>
      <c r="C144" t="s">
        <v>99</v>
      </c>
      <c r="D144" s="10">
        <v>7741.1525582853401</v>
      </c>
      <c r="E144" s="10">
        <v>2834450.4438930899</v>
      </c>
      <c r="F144" s="10">
        <v>1405898.22034179</v>
      </c>
      <c r="G144" s="12">
        <v>0.49600381032268204</v>
      </c>
    </row>
    <row r="145" spans="2:7" x14ac:dyDescent="0.25">
      <c r="C145" t="s">
        <v>33</v>
      </c>
      <c r="D145" s="10">
        <v>7899.60812770353</v>
      </c>
      <c r="E145" s="10">
        <v>2891402.51579032</v>
      </c>
      <c r="F145" s="10">
        <v>558622.90063898696</v>
      </c>
      <c r="G145" s="12">
        <v>0.1932013607888475</v>
      </c>
    </row>
    <row r="146" spans="2:7" x14ac:dyDescent="0.25">
      <c r="C146" t="s">
        <v>34</v>
      </c>
      <c r="D146" s="10">
        <v>3501.8881390850702</v>
      </c>
      <c r="E146" s="10">
        <v>1281037.36770647</v>
      </c>
      <c r="F146" s="10">
        <v>725376.59302635503</v>
      </c>
      <c r="G146" s="12">
        <v>0.56624155650123387</v>
      </c>
    </row>
    <row r="147" spans="2:7" x14ac:dyDescent="0.25">
      <c r="C147" t="s">
        <v>35</v>
      </c>
      <c r="D147" s="10">
        <v>1101.8731749260701</v>
      </c>
      <c r="E147" s="10">
        <v>402401.64403262699</v>
      </c>
      <c r="F147" s="10">
        <v>254374.72477022299</v>
      </c>
      <c r="G147" s="12">
        <v>0.63214136557950573</v>
      </c>
    </row>
    <row r="148" spans="2:7" x14ac:dyDescent="0.25">
      <c r="B148" t="s">
        <v>126</v>
      </c>
      <c r="C148" t="s">
        <v>98</v>
      </c>
      <c r="D148" s="10">
        <v>499.82220946421802</v>
      </c>
      <c r="E148" s="10">
        <v>182936.77139782</v>
      </c>
      <c r="F148" s="10">
        <v>33223.435387751</v>
      </c>
      <c r="G148" s="12">
        <v>0.18161157614125747</v>
      </c>
    </row>
    <row r="149" spans="2:7" x14ac:dyDescent="0.25">
      <c r="C149" t="s">
        <v>99</v>
      </c>
      <c r="D149" s="10">
        <v>647.12332497863497</v>
      </c>
      <c r="E149" s="10">
        <v>236953.56294464201</v>
      </c>
      <c r="F149" s="10">
        <v>83271.709783924802</v>
      </c>
      <c r="G149" s="12">
        <v>0.35142628263994097</v>
      </c>
    </row>
    <row r="150" spans="2:7" x14ac:dyDescent="0.25">
      <c r="C150" t="s">
        <v>33</v>
      </c>
      <c r="D150" s="10">
        <v>706.77710104122605</v>
      </c>
      <c r="E150" s="10">
        <v>258653.38024321501</v>
      </c>
      <c r="F150" s="10">
        <v>76075.773385304099</v>
      </c>
      <c r="G150" s="12">
        <v>0.29412247894757493</v>
      </c>
    </row>
    <row r="151" spans="2:7" x14ac:dyDescent="0.25">
      <c r="C151" t="s">
        <v>34</v>
      </c>
      <c r="D151" s="10">
        <v>488.75736451592002</v>
      </c>
      <c r="E151" s="10">
        <v>178827.867005465</v>
      </c>
      <c r="F151" s="10">
        <v>73072.808568996305</v>
      </c>
      <c r="G151" s="12">
        <v>0.40862092576859504</v>
      </c>
    </row>
    <row r="152" spans="2:7" x14ac:dyDescent="0.25">
      <c r="B152" t="s">
        <v>127</v>
      </c>
      <c r="C152" t="s">
        <v>98</v>
      </c>
      <c r="D152" s="10">
        <v>3772.5413790020998</v>
      </c>
      <c r="E152" s="10">
        <v>1380974.1942414099</v>
      </c>
      <c r="F152" s="10">
        <v>321217.509735498</v>
      </c>
      <c r="G152" s="12">
        <v>0.23260210876854773</v>
      </c>
    </row>
    <row r="153" spans="2:7" x14ac:dyDescent="0.25">
      <c r="C153" t="s">
        <v>99</v>
      </c>
      <c r="D153" s="10">
        <v>5469.5969583619999</v>
      </c>
      <c r="E153" s="10">
        <v>2002584.3438311799</v>
      </c>
      <c r="F153" s="10">
        <v>1041545.18310672</v>
      </c>
      <c r="G153" s="12">
        <v>0.52010053225230013</v>
      </c>
    </row>
    <row r="154" spans="2:7" x14ac:dyDescent="0.25">
      <c r="C154" t="s">
        <v>33</v>
      </c>
      <c r="D154" s="10">
        <v>9848.6523346290905</v>
      </c>
      <c r="E154" s="10">
        <v>3605849.6235376098</v>
      </c>
      <c r="F154" s="10">
        <v>1439658.4193287799</v>
      </c>
      <c r="G154" s="12">
        <v>0.39925636663582403</v>
      </c>
    </row>
    <row r="155" spans="2:7" x14ac:dyDescent="0.25">
      <c r="C155" t="s">
        <v>34</v>
      </c>
      <c r="D155" s="10">
        <v>8853.4617019958005</v>
      </c>
      <c r="E155" s="10">
        <v>3238974.6378958598</v>
      </c>
      <c r="F155" s="10">
        <v>2059228.81868158</v>
      </c>
      <c r="G155" s="12">
        <v>0.63576565082933778</v>
      </c>
    </row>
    <row r="156" spans="2:7" x14ac:dyDescent="0.25">
      <c r="C156" t="s">
        <v>35</v>
      </c>
      <c r="D156" s="10">
        <v>2516.0676260109999</v>
      </c>
      <c r="E156" s="10">
        <v>920093.03632227902</v>
      </c>
      <c r="F156" s="10">
        <v>550982.49921635899</v>
      </c>
      <c r="G156" s="12">
        <v>0.59883346299272233</v>
      </c>
    </row>
    <row r="157" spans="2:7" x14ac:dyDescent="0.25">
      <c r="B157" t="s">
        <v>128</v>
      </c>
      <c r="C157" t="s">
        <v>98</v>
      </c>
      <c r="D157" s="10">
        <v>932.45907529459396</v>
      </c>
      <c r="E157" s="10">
        <v>341371.69796867599</v>
      </c>
      <c r="F157" s="10">
        <v>135551.80005860899</v>
      </c>
      <c r="G157" s="12">
        <v>0.39707978389891924</v>
      </c>
    </row>
    <row r="158" spans="2:7" x14ac:dyDescent="0.25">
      <c r="C158" t="s">
        <v>99</v>
      </c>
      <c r="D158" s="10">
        <v>1053.42409004519</v>
      </c>
      <c r="E158" s="10">
        <v>385590.90480710898</v>
      </c>
      <c r="F158" s="10">
        <v>171582.31982524801</v>
      </c>
      <c r="G158" s="12">
        <v>0.44498539173552781</v>
      </c>
    </row>
    <row r="159" spans="2:7" x14ac:dyDescent="0.25">
      <c r="C159" t="s">
        <v>33</v>
      </c>
      <c r="D159" s="10">
        <v>3332.2147318375601</v>
      </c>
      <c r="E159" s="10">
        <v>1219628.5075235099</v>
      </c>
      <c r="F159" s="10">
        <v>677590.14103962702</v>
      </c>
      <c r="G159" s="12">
        <v>0.55557092742567404</v>
      </c>
    </row>
    <row r="160" spans="2:7" x14ac:dyDescent="0.25">
      <c r="C160" t="s">
        <v>34</v>
      </c>
      <c r="D160" s="10">
        <v>3615.5435347111802</v>
      </c>
      <c r="E160" s="10">
        <v>1323177.12562766</v>
      </c>
      <c r="F160" s="10">
        <v>675662.95234090299</v>
      </c>
      <c r="G160" s="12">
        <v>0.51063681441771958</v>
      </c>
    </row>
    <row r="161" spans="2:7" x14ac:dyDescent="0.25">
      <c r="C161" t="s">
        <v>35</v>
      </c>
      <c r="D161" s="10">
        <v>4305.7185681114697</v>
      </c>
      <c r="E161" s="10">
        <v>1575878.7864473399</v>
      </c>
      <c r="F161" s="10">
        <v>866728.82684223598</v>
      </c>
      <c r="G161" s="12">
        <v>0.54999714083098283</v>
      </c>
    </row>
    <row r="162" spans="2:7" x14ac:dyDescent="0.25">
      <c r="B162" t="s">
        <v>129</v>
      </c>
      <c r="C162" t="s">
        <v>98</v>
      </c>
      <c r="D162" s="10">
        <v>735.73849029333905</v>
      </c>
      <c r="E162" s="10">
        <v>269429.85413295601</v>
      </c>
      <c r="F162" s="10">
        <v>30457.931927609501</v>
      </c>
      <c r="G162" s="12">
        <v>0.11304586874986532</v>
      </c>
    </row>
    <row r="163" spans="2:7" x14ac:dyDescent="0.25">
      <c r="C163" t="s">
        <v>99</v>
      </c>
      <c r="D163" s="10">
        <v>533.27585818949399</v>
      </c>
      <c r="E163" s="10">
        <v>195360.80646105099</v>
      </c>
      <c r="F163" s="10">
        <v>35520.731086719599</v>
      </c>
      <c r="G163" s="12">
        <v>0.18182117350033233</v>
      </c>
    </row>
    <row r="164" spans="2:7" x14ac:dyDescent="0.25">
      <c r="C164" t="s">
        <v>33</v>
      </c>
      <c r="D164" s="10">
        <v>1458.3203328667601</v>
      </c>
      <c r="E164" s="10">
        <v>533949.64051948895</v>
      </c>
      <c r="F164" s="10">
        <v>113507.02673814401</v>
      </c>
      <c r="G164" s="12">
        <v>0.21258002276714905</v>
      </c>
    </row>
    <row r="165" spans="2:7" x14ac:dyDescent="0.25">
      <c r="C165" t="s">
        <v>34</v>
      </c>
      <c r="D165" s="10">
        <v>2356.4972070076401</v>
      </c>
      <c r="E165" s="10">
        <v>862176.74239434302</v>
      </c>
      <c r="F165" s="10">
        <v>301914.82957178401</v>
      </c>
      <c r="G165" s="12">
        <v>0.35017742270957014</v>
      </c>
    </row>
    <row r="166" spans="2:7" x14ac:dyDescent="0.25">
      <c r="C166" t="s">
        <v>35</v>
      </c>
      <c r="D166" s="10">
        <v>630.72711164276996</v>
      </c>
      <c r="E166" s="10">
        <v>230611.782269294</v>
      </c>
      <c r="F166" s="10">
        <v>79648.2746606359</v>
      </c>
      <c r="G166" s="12">
        <v>0.34537816705144592</v>
      </c>
    </row>
    <row r="167" spans="2:7" x14ac:dyDescent="0.25">
      <c r="B167" t="s">
        <v>31</v>
      </c>
      <c r="D167" s="10">
        <v>699476.9919999995</v>
      </c>
      <c r="E167" s="10">
        <v>255365126.60676193</v>
      </c>
      <c r="F167" s="10">
        <v>141900579.8041634</v>
      </c>
      <c r="G167" s="23">
        <v>0.55567720498765216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9:L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23.28515625" bestFit="1" customWidth="1"/>
    <col min="5" max="5" width="28.7109375" bestFit="1" customWidth="1"/>
    <col min="6" max="6" width="29" bestFit="1" customWidth="1"/>
    <col min="7" max="7" width="19.42578125" bestFit="1" customWidth="1"/>
    <col min="8" max="8" width="24.85546875" bestFit="1" customWidth="1"/>
    <col min="9" max="9" width="25.140625" bestFit="1" customWidth="1"/>
    <col min="10" max="10" width="12.42578125" bestFit="1" customWidth="1"/>
    <col min="11" max="11" width="17.85546875" bestFit="1" customWidth="1"/>
    <col min="12" max="12" width="18.14062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12" x14ac:dyDescent="0.25">
      <c r="D9" s="3" t="s">
        <v>15</v>
      </c>
    </row>
    <row r="10" spans="2:12" x14ac:dyDescent="0.25">
      <c r="B10" s="3" t="s">
        <v>30</v>
      </c>
      <c r="C10" s="3" t="s">
        <v>32</v>
      </c>
      <c r="D10" t="s">
        <v>23</v>
      </c>
      <c r="E10" t="s">
        <v>16</v>
      </c>
      <c r="F10" t="s">
        <v>20</v>
      </c>
      <c r="G10" t="s">
        <v>24</v>
      </c>
      <c r="H10" t="s">
        <v>22</v>
      </c>
      <c r="I10" t="s">
        <v>21</v>
      </c>
      <c r="J10" t="s">
        <v>27</v>
      </c>
      <c r="K10" t="s">
        <v>29</v>
      </c>
      <c r="L10" t="s">
        <v>28</v>
      </c>
    </row>
    <row r="11" spans="2:12" x14ac:dyDescent="0.25">
      <c r="B11" t="s">
        <v>100</v>
      </c>
      <c r="C11" t="s">
        <v>98</v>
      </c>
      <c r="D11" s="10">
        <v>91774.679878048802</v>
      </c>
      <c r="E11" s="10">
        <v>76038.871951219495</v>
      </c>
      <c r="F11" s="10">
        <v>15735.8079268293</v>
      </c>
      <c r="G11" s="10">
        <v>101667.393292683</v>
      </c>
      <c r="H11" s="10">
        <v>85931.585365853694</v>
      </c>
      <c r="I11" s="10">
        <v>15735.8079268293</v>
      </c>
      <c r="J11" s="11">
        <v>1.1077934941073044</v>
      </c>
      <c r="K11" s="11">
        <v>1.1301007387508402</v>
      </c>
      <c r="L11" s="11">
        <v>1</v>
      </c>
    </row>
    <row r="12" spans="2:12" x14ac:dyDescent="0.25">
      <c r="C12" t="s">
        <v>99</v>
      </c>
      <c r="D12" s="10">
        <v>195369.05988023948</v>
      </c>
      <c r="E12" s="10">
        <v>169021.25149700599</v>
      </c>
      <c r="F12" s="10">
        <v>26347.8083832335</v>
      </c>
      <c r="G12" s="10">
        <v>252678.27544910149</v>
      </c>
      <c r="H12" s="10">
        <v>226330.467065868</v>
      </c>
      <c r="I12" s="10">
        <v>26347.8083832335</v>
      </c>
      <c r="J12" s="11">
        <v>1.2933382368937658</v>
      </c>
      <c r="K12" s="11">
        <v>1.339065147496421</v>
      </c>
      <c r="L12" s="11">
        <v>1</v>
      </c>
    </row>
    <row r="13" spans="2:12" x14ac:dyDescent="0.25">
      <c r="C13" t="s">
        <v>33</v>
      </c>
      <c r="D13" s="10">
        <v>282606.99700542248</v>
      </c>
      <c r="E13" s="10">
        <v>260608.31082205201</v>
      </c>
      <c r="F13" s="10">
        <v>21998.686183370501</v>
      </c>
      <c r="G13" s="10">
        <v>560043.75299906451</v>
      </c>
      <c r="H13" s="10">
        <v>524038.68803204998</v>
      </c>
      <c r="I13" s="10">
        <v>36005.064967014499</v>
      </c>
      <c r="J13" s="11">
        <v>1.9817051910725294</v>
      </c>
      <c r="K13" s="11">
        <v>2.0108287658940891</v>
      </c>
      <c r="L13" s="11">
        <v>1.6366916036209409</v>
      </c>
    </row>
    <row r="14" spans="2:12" x14ac:dyDescent="0.25">
      <c r="C14" t="s">
        <v>34</v>
      </c>
      <c r="D14" s="10">
        <v>466645.52817534859</v>
      </c>
      <c r="E14" s="10">
        <v>396045.46186209499</v>
      </c>
      <c r="F14" s="10">
        <v>70600.066313253599</v>
      </c>
      <c r="G14" s="10">
        <v>816768.57481417153</v>
      </c>
      <c r="H14" s="10">
        <v>736476.71858800005</v>
      </c>
      <c r="I14" s="10">
        <v>80291.856226171498</v>
      </c>
      <c r="J14" s="11">
        <v>1.750297657427158</v>
      </c>
      <c r="K14" s="11">
        <v>1.8595762090677481</v>
      </c>
      <c r="L14" s="11">
        <v>1.1372773485780492</v>
      </c>
    </row>
    <row r="15" spans="2:12" x14ac:dyDescent="0.25">
      <c r="C15" t="s">
        <v>35</v>
      </c>
      <c r="D15" s="10">
        <v>88068.029656910992</v>
      </c>
      <c r="E15" s="10">
        <v>70217.259125541095</v>
      </c>
      <c r="F15" s="10">
        <v>17850.770531369901</v>
      </c>
      <c r="G15" s="10">
        <v>180598.50688508831</v>
      </c>
      <c r="H15" s="10">
        <v>141326.195802353</v>
      </c>
      <c r="I15" s="10">
        <v>39272.311082735301</v>
      </c>
      <c r="J15" s="11">
        <v>2.0506704599688539</v>
      </c>
      <c r="K15" s="11">
        <v>2.0126988373282497</v>
      </c>
      <c r="L15" s="11">
        <v>2.2000345034809805</v>
      </c>
    </row>
    <row r="16" spans="2:12" x14ac:dyDescent="0.25">
      <c r="B16" t="s">
        <v>101</v>
      </c>
      <c r="C16" t="s">
        <v>98</v>
      </c>
      <c r="D16" s="10">
        <v>252163.95958986733</v>
      </c>
      <c r="E16" s="10">
        <v>183814.27925211101</v>
      </c>
      <c r="F16" s="10">
        <v>68349.680337756305</v>
      </c>
      <c r="G16" s="10">
        <v>269847.69903498143</v>
      </c>
      <c r="H16" s="10">
        <v>196961.233413751</v>
      </c>
      <c r="I16" s="10">
        <v>72886.465621230396</v>
      </c>
      <c r="J16" s="11">
        <v>1.0701279416530256</v>
      </c>
      <c r="K16" s="11">
        <v>1.0715230297402971</v>
      </c>
      <c r="L16" s="11">
        <v>1.0663761009715795</v>
      </c>
    </row>
    <row r="17" spans="2:12" x14ac:dyDescent="0.25">
      <c r="C17" t="s">
        <v>99</v>
      </c>
      <c r="D17" s="10">
        <v>856276.26127365208</v>
      </c>
      <c r="E17" s="10">
        <v>533699.73575792601</v>
      </c>
      <c r="F17" s="10">
        <v>322576.52551572601</v>
      </c>
      <c r="G17" s="10">
        <v>950404.86060412996</v>
      </c>
      <c r="H17" s="10">
        <v>581880.54258541297</v>
      </c>
      <c r="I17" s="10">
        <v>368524.31801871699</v>
      </c>
      <c r="J17" s="11">
        <v>1.1099278393990137</v>
      </c>
      <c r="K17" s="11">
        <v>1.0902769920975577</v>
      </c>
      <c r="L17" s="11">
        <v>1.1424399758461374</v>
      </c>
    </row>
    <row r="18" spans="2:12" x14ac:dyDescent="0.25">
      <c r="C18" t="s">
        <v>33</v>
      </c>
      <c r="D18" s="10">
        <v>1331784.014718682</v>
      </c>
      <c r="E18" s="10">
        <v>871385.65819474705</v>
      </c>
      <c r="F18" s="10">
        <v>460398.35652393498</v>
      </c>
      <c r="G18" s="10">
        <v>1813046.082324466</v>
      </c>
      <c r="H18" s="10">
        <v>1230161.14705714</v>
      </c>
      <c r="I18" s="10">
        <v>582884.93526732596</v>
      </c>
      <c r="J18" s="11">
        <v>1.3613664545353796</v>
      </c>
      <c r="K18" s="11">
        <v>1.4117298528939177</v>
      </c>
      <c r="L18" s="11">
        <v>1.2660447784135893</v>
      </c>
    </row>
    <row r="19" spans="2:12" x14ac:dyDescent="0.25">
      <c r="C19" t="s">
        <v>34</v>
      </c>
      <c r="D19" s="10">
        <v>1413286.7563065309</v>
      </c>
      <c r="E19" s="10">
        <v>882498.73953137896</v>
      </c>
      <c r="F19" s="10">
        <v>530788.01677515195</v>
      </c>
      <c r="G19" s="10">
        <v>1884353.040145888</v>
      </c>
      <c r="H19" s="10">
        <v>1214896.3752224999</v>
      </c>
      <c r="I19" s="10">
        <v>669456.66492338805</v>
      </c>
      <c r="J19" s="11">
        <v>1.3333126003886409</v>
      </c>
      <c r="K19" s="11">
        <v>1.3766550826663271</v>
      </c>
      <c r="L19" s="11">
        <v>1.2612505251922026</v>
      </c>
    </row>
    <row r="20" spans="2:12" x14ac:dyDescent="0.25">
      <c r="C20" t="s">
        <v>35</v>
      </c>
      <c r="D20" s="10">
        <v>943882.23225699691</v>
      </c>
      <c r="E20" s="10">
        <v>610212.33810356399</v>
      </c>
      <c r="F20" s="10">
        <v>333669.89415343298</v>
      </c>
      <c r="G20" s="10">
        <v>1230248.7113902839</v>
      </c>
      <c r="H20" s="10">
        <v>760665.65679143299</v>
      </c>
      <c r="I20" s="10">
        <v>469583.05459885101</v>
      </c>
      <c r="J20" s="11">
        <v>1.3033921704920028</v>
      </c>
      <c r="K20" s="11">
        <v>1.2465589587314021</v>
      </c>
      <c r="L20" s="11">
        <v>1.4073282091878521</v>
      </c>
    </row>
    <row r="21" spans="2:12" x14ac:dyDescent="0.25">
      <c r="B21" t="s">
        <v>102</v>
      </c>
      <c r="C21" t="s">
        <v>98</v>
      </c>
      <c r="D21" s="10">
        <v>147994.6377952754</v>
      </c>
      <c r="E21" s="10">
        <v>127422.13170228701</v>
      </c>
      <c r="F21" s="10">
        <v>20572.506092988398</v>
      </c>
      <c r="G21" s="10">
        <v>262437.86811023671</v>
      </c>
      <c r="H21" s="10">
        <v>218063.447787777</v>
      </c>
      <c r="I21" s="10">
        <v>44374.4203224597</v>
      </c>
      <c r="J21" s="11">
        <v>1.7732930869649037</v>
      </c>
      <c r="K21" s="11">
        <v>1.7113467250513996</v>
      </c>
      <c r="L21" s="11">
        <v>2.1569768953712236</v>
      </c>
    </row>
    <row r="22" spans="2:12" x14ac:dyDescent="0.25">
      <c r="C22" t="s">
        <v>99</v>
      </c>
      <c r="D22" s="10">
        <v>57352.549329911599</v>
      </c>
      <c r="E22" s="10">
        <v>42062.651767892799</v>
      </c>
      <c r="F22" s="10">
        <v>15289.897562018799</v>
      </c>
      <c r="G22" s="10">
        <v>158637.4044767606</v>
      </c>
      <c r="H22" s="10">
        <v>121129.97683205</v>
      </c>
      <c r="I22" s="10">
        <v>37507.427644710602</v>
      </c>
      <c r="J22" s="11">
        <v>2.7660044118391958</v>
      </c>
      <c r="K22" s="11">
        <v>2.8797513171651903</v>
      </c>
      <c r="L22" s="11">
        <v>2.4530856071842977</v>
      </c>
    </row>
    <row r="23" spans="2:12" x14ac:dyDescent="0.25">
      <c r="C23" t="s">
        <v>33</v>
      </c>
      <c r="D23" s="10">
        <v>425621.74782822211</v>
      </c>
      <c r="E23" s="10">
        <v>363200.36367633799</v>
      </c>
      <c r="F23" s="10">
        <v>62421.3841518841</v>
      </c>
      <c r="G23" s="10">
        <v>863507.38968263194</v>
      </c>
      <c r="H23" s="10">
        <v>699597.04145921301</v>
      </c>
      <c r="I23" s="10">
        <v>163910.34822341899</v>
      </c>
      <c r="J23" s="11">
        <v>2.0288140680986473</v>
      </c>
      <c r="K23" s="11">
        <v>1.926201379254816</v>
      </c>
      <c r="L23" s="11">
        <v>2.6258685296787285</v>
      </c>
    </row>
    <row r="24" spans="2:12" x14ac:dyDescent="0.25">
      <c r="C24" t="s">
        <v>34</v>
      </c>
      <c r="D24" s="10">
        <v>754231.61837222194</v>
      </c>
      <c r="E24" s="10">
        <v>401634.95579140302</v>
      </c>
      <c r="F24" s="10">
        <v>352596.66258081899</v>
      </c>
      <c r="G24" s="10">
        <v>2151922.0731161898</v>
      </c>
      <c r="H24" s="10">
        <v>1063483.4798858101</v>
      </c>
      <c r="I24" s="10">
        <v>1088438.59323038</v>
      </c>
      <c r="J24" s="11">
        <v>2.8531316119582137</v>
      </c>
      <c r="K24" s="11">
        <v>2.6478857593215843</v>
      </c>
      <c r="L24" s="11">
        <v>3.086922562634574</v>
      </c>
    </row>
    <row r="25" spans="2:12" x14ac:dyDescent="0.25">
      <c r="C25" t="s">
        <v>35</v>
      </c>
      <c r="D25" s="10">
        <v>2625974.3733261242</v>
      </c>
      <c r="E25" s="10">
        <v>505726.103526194</v>
      </c>
      <c r="F25" s="10">
        <v>2120248.26979993</v>
      </c>
      <c r="G25" s="10">
        <v>13170460.5354455</v>
      </c>
      <c r="H25" s="10">
        <v>1912893.2989886999</v>
      </c>
      <c r="I25" s="10">
        <v>11257567.2364568</v>
      </c>
      <c r="J25" s="11">
        <v>5.0154566126871485</v>
      </c>
      <c r="K25" s="11">
        <v>3.7824689800486477</v>
      </c>
      <c r="L25" s="11">
        <v>5.3095514316911023</v>
      </c>
    </row>
    <row r="26" spans="2:12" x14ac:dyDescent="0.25">
      <c r="B26" t="s">
        <v>103</v>
      </c>
      <c r="C26" t="s">
        <v>98</v>
      </c>
      <c r="D26" s="10">
        <v>152502.172421636</v>
      </c>
      <c r="E26" s="10">
        <v>152502.172421636</v>
      </c>
      <c r="F26" s="10"/>
      <c r="G26" s="10">
        <v>152785.61603065801</v>
      </c>
      <c r="H26" s="10">
        <v>152785.61603065801</v>
      </c>
      <c r="I26" s="10"/>
      <c r="J26" s="11">
        <v>1.0018586201397732</v>
      </c>
      <c r="K26" s="11">
        <v>1.0018586201397732</v>
      </c>
      <c r="L26" s="11"/>
    </row>
    <row r="27" spans="2:12" x14ac:dyDescent="0.25">
      <c r="C27" t="s">
        <v>99</v>
      </c>
      <c r="D27" s="10">
        <v>279592.66547159402</v>
      </c>
      <c r="E27" s="10">
        <v>279592.66547159402</v>
      </c>
      <c r="F27" s="10"/>
      <c r="G27" s="10">
        <v>481789.303364589</v>
      </c>
      <c r="H27" s="10">
        <v>481789.303364589</v>
      </c>
      <c r="I27" s="10"/>
      <c r="J27" s="11">
        <v>1.7231829116545179</v>
      </c>
      <c r="K27" s="11">
        <v>1.7231829116545179</v>
      </c>
      <c r="L27" s="11"/>
    </row>
    <row r="28" spans="2:12" x14ac:dyDescent="0.25">
      <c r="C28" t="s">
        <v>33</v>
      </c>
      <c r="D28" s="10">
        <v>470816.37340876984</v>
      </c>
      <c r="E28" s="10">
        <v>451419.31258840201</v>
      </c>
      <c r="F28" s="10">
        <v>19397.060820367798</v>
      </c>
      <c r="G28" s="10">
        <v>977976.80056577094</v>
      </c>
      <c r="H28" s="10">
        <v>942913.439886846</v>
      </c>
      <c r="I28" s="10">
        <v>35063.360678924997</v>
      </c>
      <c r="J28" s="11">
        <v>2.0771936912157405</v>
      </c>
      <c r="K28" s="11">
        <v>2.08877514451089</v>
      </c>
      <c r="L28" s="11">
        <v>1.8076635941723125</v>
      </c>
    </row>
    <row r="29" spans="2:12" x14ac:dyDescent="0.25">
      <c r="C29" t="s">
        <v>34</v>
      </c>
      <c r="D29" s="10">
        <v>512214.726806222</v>
      </c>
      <c r="E29" s="10">
        <v>358175.87399750802</v>
      </c>
      <c r="F29" s="10">
        <v>154038.852808714</v>
      </c>
      <c r="G29" s="10">
        <v>714234.15762832901</v>
      </c>
      <c r="H29" s="10">
        <v>508613.65879961202</v>
      </c>
      <c r="I29" s="10">
        <v>205620.49882871701</v>
      </c>
      <c r="J29" s="11">
        <v>1.3944037924909836</v>
      </c>
      <c r="K29" s="11">
        <v>1.4200109379872712</v>
      </c>
      <c r="L29" s="11">
        <v>1.3348612709032395</v>
      </c>
    </row>
    <row r="30" spans="2:12" x14ac:dyDescent="0.25">
      <c r="C30" t="s">
        <v>35</v>
      </c>
      <c r="D30" s="10">
        <v>109841.0120689655</v>
      </c>
      <c r="E30" s="10">
        <v>91010.661576354702</v>
      </c>
      <c r="F30" s="10">
        <v>18830.3504926108</v>
      </c>
      <c r="G30" s="10">
        <v>198604.5344827582</v>
      </c>
      <c r="H30" s="10">
        <v>160620.59261083699</v>
      </c>
      <c r="I30" s="10">
        <v>37983.941871921197</v>
      </c>
      <c r="J30" s="11">
        <v>1.8081091091737305</v>
      </c>
      <c r="K30" s="11">
        <v>1.7648546865696833</v>
      </c>
      <c r="L30" s="11">
        <v>2.0171659516813794</v>
      </c>
    </row>
    <row r="31" spans="2:12" x14ac:dyDescent="0.25">
      <c r="B31" t="s">
        <v>104</v>
      </c>
      <c r="C31" t="s">
        <v>98</v>
      </c>
      <c r="D31" s="10">
        <v>1031204.610825664</v>
      </c>
      <c r="E31" s="10">
        <v>879512.22531085298</v>
      </c>
      <c r="F31" s="10">
        <v>151692.385514811</v>
      </c>
      <c r="G31" s="10">
        <v>1166772.49663875</v>
      </c>
      <c r="H31" s="10">
        <v>1001414.80850147</v>
      </c>
      <c r="I31" s="10">
        <v>165357.68813728</v>
      </c>
      <c r="J31" s="11">
        <v>1.1314655543525349</v>
      </c>
      <c r="K31" s="11">
        <v>1.1386024886095609</v>
      </c>
      <c r="L31" s="11">
        <v>1.0900856201587965</v>
      </c>
    </row>
    <row r="32" spans="2:12" x14ac:dyDescent="0.25">
      <c r="C32" t="s">
        <v>99</v>
      </c>
      <c r="D32" s="10">
        <v>754815.27817849594</v>
      </c>
      <c r="E32" s="10">
        <v>638399.99489879399</v>
      </c>
      <c r="F32" s="10">
        <v>116415.28327970199</v>
      </c>
      <c r="G32" s="10">
        <v>964238.89003593405</v>
      </c>
      <c r="H32" s="10">
        <v>830372.52215855406</v>
      </c>
      <c r="I32" s="10">
        <v>133866.36787737999</v>
      </c>
      <c r="J32" s="11">
        <v>1.2774501496085435</v>
      </c>
      <c r="K32" s="11">
        <v>1.3007088483611182</v>
      </c>
      <c r="L32" s="11">
        <v>1.1499037248893655</v>
      </c>
    </row>
    <row r="33" spans="2:12" x14ac:dyDescent="0.25">
      <c r="C33" t="s">
        <v>33</v>
      </c>
      <c r="D33" s="10">
        <v>946169.35308732698</v>
      </c>
      <c r="E33" s="10">
        <v>883980.68817912403</v>
      </c>
      <c r="F33" s="10">
        <v>62188.664908202903</v>
      </c>
      <c r="G33" s="10">
        <v>1074821.4425758505</v>
      </c>
      <c r="H33" s="10">
        <v>1009622.5474640999</v>
      </c>
      <c r="I33" s="10">
        <v>65198.895111750498</v>
      </c>
      <c r="J33" s="11">
        <v>1.1359715246205502</v>
      </c>
      <c r="K33" s="11">
        <v>1.1421319051027918</v>
      </c>
      <c r="L33" s="11">
        <v>1.0484048050877282</v>
      </c>
    </row>
    <row r="34" spans="2:12" x14ac:dyDescent="0.25">
      <c r="C34" t="s">
        <v>34</v>
      </c>
      <c r="D34" s="10">
        <v>1037468.115412269</v>
      </c>
      <c r="E34" s="10">
        <v>825863.00550832297</v>
      </c>
      <c r="F34" s="10">
        <v>211605.109903946</v>
      </c>
      <c r="G34" s="10">
        <v>1256215.9612955011</v>
      </c>
      <c r="H34" s="10">
        <v>1017166.69033108</v>
      </c>
      <c r="I34" s="10">
        <v>239049.27096442101</v>
      </c>
      <c r="J34" s="11">
        <v>1.2108477770387247</v>
      </c>
      <c r="K34" s="11">
        <v>1.2316409423194936</v>
      </c>
      <c r="L34" s="11">
        <v>1.1296951716947325</v>
      </c>
    </row>
    <row r="35" spans="2:12" x14ac:dyDescent="0.25">
      <c r="C35" t="s">
        <v>35</v>
      </c>
      <c r="D35" s="10">
        <v>418094.46263506898</v>
      </c>
      <c r="E35" s="10">
        <v>329193.46627611399</v>
      </c>
      <c r="F35" s="10">
        <v>88900.996358955003</v>
      </c>
      <c r="G35" s="10">
        <v>567716.10537008906</v>
      </c>
      <c r="H35" s="10">
        <v>472016.13070289901</v>
      </c>
      <c r="I35" s="10">
        <v>95699.974667190094</v>
      </c>
      <c r="J35" s="11">
        <v>1.3578656406784713</v>
      </c>
      <c r="K35" s="11">
        <v>1.4338563156869926</v>
      </c>
      <c r="L35" s="11">
        <v>1.0764780889607006</v>
      </c>
    </row>
    <row r="36" spans="2:12" x14ac:dyDescent="0.25">
      <c r="B36" t="s">
        <v>105</v>
      </c>
      <c r="C36" t="s">
        <v>98</v>
      </c>
      <c r="D36" s="10">
        <v>702129.12344613206</v>
      </c>
      <c r="E36" s="10">
        <v>702129.12344613206</v>
      </c>
      <c r="F36" s="10"/>
      <c r="G36" s="10">
        <v>775460.35017947201</v>
      </c>
      <c r="H36" s="10">
        <v>775460.35017947201</v>
      </c>
      <c r="I36" s="10"/>
      <c r="J36" s="11">
        <v>1.1044412263850012</v>
      </c>
      <c r="K36" s="11">
        <v>1.1044412263850012</v>
      </c>
      <c r="L36" s="11"/>
    </row>
    <row r="37" spans="2:12" x14ac:dyDescent="0.25">
      <c r="C37" t="s">
        <v>99</v>
      </c>
      <c r="D37" s="10">
        <v>943799.89474584744</v>
      </c>
      <c r="E37" s="10">
        <v>870935.533127837</v>
      </c>
      <c r="F37" s="10">
        <v>72864.3616180104</v>
      </c>
      <c r="G37" s="10">
        <v>1315709.0692266407</v>
      </c>
      <c r="H37" s="10">
        <v>1215735.2282537399</v>
      </c>
      <c r="I37" s="10">
        <v>99973.8409729009</v>
      </c>
      <c r="J37" s="11">
        <v>1.3940551133256307</v>
      </c>
      <c r="K37" s="11">
        <v>1.3958957718576546</v>
      </c>
      <c r="L37" s="11">
        <v>1.3720540296093071</v>
      </c>
    </row>
    <row r="38" spans="2:12" x14ac:dyDescent="0.25">
      <c r="C38" t="s">
        <v>33</v>
      </c>
      <c r="D38" s="10">
        <v>1772724.7392225261</v>
      </c>
      <c r="E38" s="10">
        <v>1611146.84510868</v>
      </c>
      <c r="F38" s="10">
        <v>161577.89411384601</v>
      </c>
      <c r="G38" s="10">
        <v>2247360.689690941</v>
      </c>
      <c r="H38" s="10">
        <v>2045649.1047303099</v>
      </c>
      <c r="I38" s="10">
        <v>201711.58496063101</v>
      </c>
      <c r="J38" s="11">
        <v>1.2677437393222022</v>
      </c>
      <c r="K38" s="11">
        <v>1.2696850761559979</v>
      </c>
      <c r="L38" s="11">
        <v>1.2483860249998509</v>
      </c>
    </row>
    <row r="39" spans="2:12" x14ac:dyDescent="0.25">
      <c r="C39" t="s">
        <v>34</v>
      </c>
      <c r="D39" s="10">
        <v>1308963.632486694</v>
      </c>
      <c r="E39" s="10">
        <v>1167272.55960473</v>
      </c>
      <c r="F39" s="10">
        <v>141691.07288196401</v>
      </c>
      <c r="G39" s="10">
        <v>1708507.7612445629</v>
      </c>
      <c r="H39" s="10">
        <v>1522780.5306818499</v>
      </c>
      <c r="I39" s="10">
        <v>185727.230562713</v>
      </c>
      <c r="J39" s="11">
        <v>1.3052369973020854</v>
      </c>
      <c r="K39" s="11">
        <v>1.304562947318409</v>
      </c>
      <c r="L39" s="11">
        <v>1.3107899233527112</v>
      </c>
    </row>
    <row r="40" spans="2:12" x14ac:dyDescent="0.25">
      <c r="C40" t="s">
        <v>35</v>
      </c>
      <c r="D40" s="10">
        <v>1018509.454987288</v>
      </c>
      <c r="E40" s="10">
        <v>861763.81303103501</v>
      </c>
      <c r="F40" s="10">
        <v>156745.64195625301</v>
      </c>
      <c r="G40" s="10">
        <v>1547414.209421064</v>
      </c>
      <c r="H40" s="10">
        <v>1299376.38294327</v>
      </c>
      <c r="I40" s="10">
        <v>248037.82647779401</v>
      </c>
      <c r="J40" s="11">
        <v>1.519292925405761</v>
      </c>
      <c r="K40" s="11">
        <v>1.5078103342179618</v>
      </c>
      <c r="L40" s="11">
        <v>1.5824224736469561</v>
      </c>
    </row>
    <row r="41" spans="2:12" x14ac:dyDescent="0.25">
      <c r="B41" t="s">
        <v>106</v>
      </c>
      <c r="C41" t="s">
        <v>98</v>
      </c>
      <c r="D41" s="10">
        <v>2444045</v>
      </c>
      <c r="E41" s="10">
        <v>1474144</v>
      </c>
      <c r="F41" s="10">
        <v>969901</v>
      </c>
      <c r="G41" s="10">
        <v>3664537</v>
      </c>
      <c r="H41" s="10">
        <v>1997878</v>
      </c>
      <c r="I41" s="10">
        <v>1666659</v>
      </c>
      <c r="J41" s="11">
        <v>1.4993737840342547</v>
      </c>
      <c r="K41" s="11">
        <v>1.3552800811860986</v>
      </c>
      <c r="L41" s="11">
        <v>1.7183805357454007</v>
      </c>
    </row>
    <row r="42" spans="2:12" x14ac:dyDescent="0.25">
      <c r="C42" t="s">
        <v>99</v>
      </c>
      <c r="D42" s="10">
        <v>1455391</v>
      </c>
      <c r="E42" s="10">
        <v>1398471</v>
      </c>
      <c r="F42" s="10">
        <v>56920</v>
      </c>
      <c r="G42" s="10">
        <v>2656188</v>
      </c>
      <c r="H42" s="10">
        <v>2522466</v>
      </c>
      <c r="I42" s="10">
        <v>133722</v>
      </c>
      <c r="J42" s="11">
        <v>1.825068314975151</v>
      </c>
      <c r="K42" s="11">
        <v>1.8037313608934329</v>
      </c>
      <c r="L42" s="11">
        <v>2.3492972593113142</v>
      </c>
    </row>
    <row r="43" spans="2:12" x14ac:dyDescent="0.25">
      <c r="C43" t="s">
        <v>33</v>
      </c>
      <c r="D43" s="10">
        <v>2157469</v>
      </c>
      <c r="E43" s="10">
        <v>1718425</v>
      </c>
      <c r="F43" s="10">
        <v>439044</v>
      </c>
      <c r="G43" s="10">
        <v>5326676</v>
      </c>
      <c r="H43" s="10">
        <v>4239704</v>
      </c>
      <c r="I43" s="10">
        <v>1086972</v>
      </c>
      <c r="J43" s="11">
        <v>2.4689467148774793</v>
      </c>
      <c r="K43" s="11">
        <v>2.4672033984607999</v>
      </c>
      <c r="L43" s="11">
        <v>2.4757700822696584</v>
      </c>
    </row>
    <row r="44" spans="2:12" x14ac:dyDescent="0.25">
      <c r="C44" t="s">
        <v>34</v>
      </c>
      <c r="D44" s="10">
        <v>2687376</v>
      </c>
      <c r="E44" s="10">
        <v>2128738</v>
      </c>
      <c r="F44" s="10">
        <v>558638</v>
      </c>
      <c r="G44" s="10">
        <v>6398518</v>
      </c>
      <c r="H44" s="10">
        <v>4988993</v>
      </c>
      <c r="I44" s="10">
        <v>1409525</v>
      </c>
      <c r="J44" s="11">
        <v>2.3809537630759521</v>
      </c>
      <c r="K44" s="11">
        <v>2.3436388132311259</v>
      </c>
      <c r="L44" s="11">
        <v>2.5231455790690931</v>
      </c>
    </row>
    <row r="45" spans="2:12" x14ac:dyDescent="0.25">
      <c r="C45" t="s">
        <v>35</v>
      </c>
      <c r="D45" s="10">
        <v>3248778</v>
      </c>
      <c r="E45" s="10">
        <v>2179587</v>
      </c>
      <c r="F45" s="10">
        <v>1069191</v>
      </c>
      <c r="G45" s="10">
        <v>7238415</v>
      </c>
      <c r="H45" s="10">
        <v>4747791</v>
      </c>
      <c r="I45" s="10">
        <v>2490624</v>
      </c>
      <c r="J45" s="11">
        <v>2.2280423593117167</v>
      </c>
      <c r="K45" s="11">
        <v>2.1782984574600599</v>
      </c>
      <c r="L45" s="11">
        <v>2.3294472175691716</v>
      </c>
    </row>
    <row r="46" spans="2:12" x14ac:dyDescent="0.25">
      <c r="B46" t="s">
        <v>107</v>
      </c>
      <c r="C46" t="s">
        <v>99</v>
      </c>
      <c r="D46" s="10">
        <v>108439.57702784501</v>
      </c>
      <c r="E46" s="10">
        <v>98096.226240920107</v>
      </c>
      <c r="F46" s="10">
        <v>10343.350786924901</v>
      </c>
      <c r="G46" s="10">
        <v>288330.95399515692</v>
      </c>
      <c r="H46" s="10">
        <v>257422.743795399</v>
      </c>
      <c r="I46" s="10">
        <v>30908.210199757901</v>
      </c>
      <c r="J46" s="11">
        <v>2.6589088771631744</v>
      </c>
      <c r="K46" s="11">
        <v>2.6241860024582375</v>
      </c>
      <c r="L46" s="11">
        <v>2.9882202427891333</v>
      </c>
    </row>
    <row r="47" spans="2:12" x14ac:dyDescent="0.25">
      <c r="C47" t="s">
        <v>33</v>
      </c>
      <c r="D47" s="10">
        <v>1253907.07751938</v>
      </c>
      <c r="E47" s="10">
        <v>1083813.88372093</v>
      </c>
      <c r="F47" s="10">
        <v>170093.19379845</v>
      </c>
      <c r="G47" s="10">
        <v>1990173.5215946869</v>
      </c>
      <c r="H47" s="10">
        <v>1735947.6655592499</v>
      </c>
      <c r="I47" s="10">
        <v>254225.856035437</v>
      </c>
      <c r="J47" s="11">
        <v>1.5871778358025317</v>
      </c>
      <c r="K47" s="11">
        <v>1.6017027384807307</v>
      </c>
      <c r="L47" s="11">
        <v>1.4946268593009022</v>
      </c>
    </row>
    <row r="48" spans="2:12" x14ac:dyDescent="0.25">
      <c r="C48" t="s">
        <v>34</v>
      </c>
      <c r="D48" s="10">
        <v>669066.0408827702</v>
      </c>
      <c r="E48" s="10">
        <v>593184.45673343702</v>
      </c>
      <c r="F48" s="10">
        <v>75881.584149333197</v>
      </c>
      <c r="G48" s="10">
        <v>1299275.881435283</v>
      </c>
      <c r="H48" s="10">
        <v>1146446.4838479301</v>
      </c>
      <c r="I48" s="10">
        <v>152829.39758735301</v>
      </c>
      <c r="J48" s="11">
        <v>1.9419247160131006</v>
      </c>
      <c r="K48" s="11">
        <v>1.9326981191671984</v>
      </c>
      <c r="L48" s="11">
        <v>2.0140512260074632</v>
      </c>
    </row>
    <row r="49" spans="2:12" x14ac:dyDescent="0.25">
      <c r="C49" t="s">
        <v>35</v>
      </c>
      <c r="D49" s="10">
        <v>241066.79792572741</v>
      </c>
      <c r="E49" s="10">
        <v>196896.42689862801</v>
      </c>
      <c r="F49" s="10">
        <v>44170.371027099398</v>
      </c>
      <c r="G49" s="10">
        <v>625924.70274339197</v>
      </c>
      <c r="H49" s="10">
        <v>508878.53437604499</v>
      </c>
      <c r="I49" s="10">
        <v>117046.168367347</v>
      </c>
      <c r="J49" s="11">
        <v>2.5964782712891021</v>
      </c>
      <c r="K49" s="11">
        <v>2.5844985731408969</v>
      </c>
      <c r="L49" s="11">
        <v>2.6498796737644983</v>
      </c>
    </row>
    <row r="50" spans="2:12" x14ac:dyDescent="0.25">
      <c r="B50" t="s">
        <v>108</v>
      </c>
      <c r="C50" t="s">
        <v>98</v>
      </c>
      <c r="D50" s="10">
        <v>87877.526416765017</v>
      </c>
      <c r="E50" s="10">
        <v>87015.524498229002</v>
      </c>
      <c r="F50" s="10">
        <v>862.00191853600904</v>
      </c>
      <c r="G50" s="10">
        <v>145402.0785123962</v>
      </c>
      <c r="H50" s="10">
        <v>143737.03822314</v>
      </c>
      <c r="I50" s="10">
        <v>1665.0402892561999</v>
      </c>
      <c r="J50" s="11">
        <v>1.6545991272309732</v>
      </c>
      <c r="K50" s="11">
        <v>1.6518551034656515</v>
      </c>
      <c r="L50" s="11">
        <v>1.9315969645218893</v>
      </c>
    </row>
    <row r="51" spans="2:12" x14ac:dyDescent="0.25">
      <c r="C51" t="s">
        <v>99</v>
      </c>
      <c r="D51" s="10">
        <v>289824.47868766548</v>
      </c>
      <c r="E51" s="10">
        <v>283666.55246654601</v>
      </c>
      <c r="F51" s="10">
        <v>6157.92622111946</v>
      </c>
      <c r="G51" s="10">
        <v>294723.85619753815</v>
      </c>
      <c r="H51" s="10">
        <v>286495.833689733</v>
      </c>
      <c r="I51" s="10">
        <v>8228.0225078051208</v>
      </c>
      <c r="J51" s="11">
        <v>1.0169046366685699</v>
      </c>
      <c r="K51" s="11">
        <v>1.0099739683744373</v>
      </c>
      <c r="L51" s="11">
        <v>1.3361677636841407</v>
      </c>
    </row>
    <row r="52" spans="2:12" x14ac:dyDescent="0.25">
      <c r="C52" t="s">
        <v>33</v>
      </c>
      <c r="D52" s="10">
        <v>759037.11619852833</v>
      </c>
      <c r="E52" s="10">
        <v>758077.10771284997</v>
      </c>
      <c r="F52" s="10">
        <v>960.00848567838204</v>
      </c>
      <c r="G52" s="10">
        <v>1298665.0344760502</v>
      </c>
      <c r="H52" s="10">
        <v>1297684.94300282</v>
      </c>
      <c r="I52" s="10">
        <v>980.09147323024899</v>
      </c>
      <c r="J52" s="11">
        <v>1.7109374584738761</v>
      </c>
      <c r="K52" s="11">
        <v>1.7118112785624</v>
      </c>
      <c r="L52" s="11">
        <v>1.0209195937863773</v>
      </c>
    </row>
    <row r="53" spans="2:12" x14ac:dyDescent="0.25">
      <c r="C53" t="s">
        <v>34</v>
      </c>
      <c r="D53" s="10">
        <v>528559.67485066317</v>
      </c>
      <c r="E53" s="10">
        <v>512774.65900577098</v>
      </c>
      <c r="F53" s="10">
        <v>15785.015844892199</v>
      </c>
      <c r="G53" s="10">
        <v>938327.55808950053</v>
      </c>
      <c r="H53" s="10">
        <v>908100.15842361003</v>
      </c>
      <c r="I53" s="10">
        <v>30227.399665890502</v>
      </c>
      <c r="J53" s="11">
        <v>1.775253774996383</v>
      </c>
      <c r="K53" s="11">
        <v>1.7709536586389498</v>
      </c>
      <c r="L53" s="11">
        <v>1.9149426242528382</v>
      </c>
    </row>
    <row r="54" spans="2:12" x14ac:dyDescent="0.25">
      <c r="C54" t="s">
        <v>35</v>
      </c>
      <c r="D54" s="10">
        <v>237757.07469273001</v>
      </c>
      <c r="E54" s="10">
        <v>212697.775979014</v>
      </c>
      <c r="F54" s="10">
        <v>25059.298713716002</v>
      </c>
      <c r="G54" s="10">
        <v>644417.21955903526</v>
      </c>
      <c r="H54" s="10">
        <v>592340.56395871495</v>
      </c>
      <c r="I54" s="10">
        <v>52076.6556003203</v>
      </c>
      <c r="J54" s="11">
        <v>2.7104018687639915</v>
      </c>
      <c r="K54" s="11">
        <v>2.7848930776650844</v>
      </c>
      <c r="L54" s="11">
        <v>2.0781369899955169</v>
      </c>
    </row>
    <row r="55" spans="2:12" x14ac:dyDescent="0.25">
      <c r="B55" t="s">
        <v>109</v>
      </c>
      <c r="C55" t="s">
        <v>98</v>
      </c>
      <c r="D55" s="10">
        <v>63709.175050301797</v>
      </c>
      <c r="E55" s="10">
        <v>63709.175050301797</v>
      </c>
      <c r="F55" s="10"/>
      <c r="G55" s="10">
        <v>89959.282193159001</v>
      </c>
      <c r="H55" s="10">
        <v>89959.282193159001</v>
      </c>
      <c r="I55" s="10"/>
      <c r="J55" s="11">
        <v>1.412030247168188</v>
      </c>
      <c r="K55" s="11">
        <v>1.412030247168188</v>
      </c>
      <c r="L55" s="11"/>
    </row>
    <row r="56" spans="2:12" x14ac:dyDescent="0.25">
      <c r="C56" t="s">
        <v>99</v>
      </c>
      <c r="D56" s="10">
        <v>149436.60267093999</v>
      </c>
      <c r="E56" s="10">
        <v>149436.60267093999</v>
      </c>
      <c r="F56" s="10"/>
      <c r="G56" s="10">
        <v>175341.751681369</v>
      </c>
      <c r="H56" s="10">
        <v>175341.751681369</v>
      </c>
      <c r="I56" s="10"/>
      <c r="J56" s="11">
        <v>1.1733521008067365</v>
      </c>
      <c r="K56" s="11">
        <v>1.1733521008067365</v>
      </c>
      <c r="L56" s="11"/>
    </row>
    <row r="57" spans="2:12" x14ac:dyDescent="0.25">
      <c r="C57" t="s">
        <v>33</v>
      </c>
      <c r="D57" s="10">
        <v>293398.92264994729</v>
      </c>
      <c r="E57" s="10">
        <v>291103.41777214</v>
      </c>
      <c r="F57" s="10">
        <v>2295.5048778072801</v>
      </c>
      <c r="G57" s="10">
        <v>529342.25505266851</v>
      </c>
      <c r="H57" s="10">
        <v>526327.78561434604</v>
      </c>
      <c r="I57" s="10">
        <v>3014.4694383225101</v>
      </c>
      <c r="J57" s="11">
        <v>1.804172456639263</v>
      </c>
      <c r="K57" s="11">
        <v>1.8080439922087308</v>
      </c>
      <c r="L57" s="11">
        <v>1.313205416144444</v>
      </c>
    </row>
    <row r="58" spans="2:12" x14ac:dyDescent="0.25">
      <c r="C58" t="s">
        <v>34</v>
      </c>
      <c r="D58" s="10">
        <v>307867.85408975714</v>
      </c>
      <c r="E58" s="10">
        <v>299643.844108294</v>
      </c>
      <c r="F58" s="10">
        <v>8224.0099814631303</v>
      </c>
      <c r="G58" s="10">
        <v>522666.38336612441</v>
      </c>
      <c r="H58" s="10">
        <v>505032.69233987201</v>
      </c>
      <c r="I58" s="10">
        <v>17633.6910262524</v>
      </c>
      <c r="J58" s="11">
        <v>1.6976971659202327</v>
      </c>
      <c r="K58" s="11">
        <v>1.6854432429365998</v>
      </c>
      <c r="L58" s="11">
        <v>2.1441718901118354</v>
      </c>
    </row>
    <row r="59" spans="2:12" x14ac:dyDescent="0.25">
      <c r="C59" t="s">
        <v>35</v>
      </c>
      <c r="D59" s="10">
        <v>66688.980704129994</v>
      </c>
      <c r="E59" s="10">
        <v>64457.121191604601</v>
      </c>
      <c r="F59" s="10">
        <v>2231.8595125253901</v>
      </c>
      <c r="G59" s="10">
        <v>66739.810088016267</v>
      </c>
      <c r="H59" s="10">
        <v>64504.870006770499</v>
      </c>
      <c r="I59" s="10">
        <v>2234.9400812457702</v>
      </c>
      <c r="J59" s="11">
        <v>1.0007621856467079</v>
      </c>
      <c r="K59" s="11">
        <v>1.0007407841722245</v>
      </c>
      <c r="L59" s="11">
        <v>1.0013802699959795</v>
      </c>
    </row>
    <row r="60" spans="2:12" x14ac:dyDescent="0.25">
      <c r="B60" t="s">
        <v>135</v>
      </c>
      <c r="C60" t="s">
        <v>98</v>
      </c>
      <c r="D60" s="10">
        <v>290860.37405698898</v>
      </c>
      <c r="E60" s="10">
        <v>290860.37405698898</v>
      </c>
      <c r="F60" s="10"/>
      <c r="G60" s="10">
        <v>291335.23323884798</v>
      </c>
      <c r="H60" s="10">
        <v>291335.23323884798</v>
      </c>
      <c r="I60" s="10"/>
      <c r="J60" s="11">
        <v>1.0016326018399673</v>
      </c>
      <c r="K60" s="11">
        <v>1.0016326018399673</v>
      </c>
      <c r="L60" s="11"/>
    </row>
    <row r="61" spans="2:12" x14ac:dyDescent="0.25">
      <c r="C61" t="s">
        <v>99</v>
      </c>
      <c r="D61" s="10">
        <v>436323.73033352231</v>
      </c>
      <c r="E61" s="10">
        <v>433222.53173145797</v>
      </c>
      <c r="F61" s="10">
        <v>3101.1986020643599</v>
      </c>
      <c r="G61" s="10">
        <v>545969.27979819349</v>
      </c>
      <c r="H61" s="10">
        <v>539940.26404207898</v>
      </c>
      <c r="I61" s="10">
        <v>6029.0157561145397</v>
      </c>
      <c r="J61" s="11">
        <v>1.2512940320272268</v>
      </c>
      <c r="K61" s="11">
        <v>1.2463346767401569</v>
      </c>
      <c r="L61" s="11">
        <v>1.9440921171901837</v>
      </c>
    </row>
    <row r="62" spans="2:12" x14ac:dyDescent="0.25">
      <c r="C62" t="s">
        <v>33</v>
      </c>
      <c r="D62" s="10">
        <v>1000288.26762261</v>
      </c>
      <c r="E62" s="10">
        <v>1000288.26762261</v>
      </c>
      <c r="F62" s="10"/>
      <c r="G62" s="10">
        <v>1084087.2050425799</v>
      </c>
      <c r="H62" s="10">
        <v>1084087.2050425799</v>
      </c>
      <c r="I62" s="10"/>
      <c r="J62" s="11">
        <v>1.0837747878610386</v>
      </c>
      <c r="K62" s="11">
        <v>1.0837747878610386</v>
      </c>
      <c r="L62" s="11"/>
    </row>
    <row r="63" spans="2:12" x14ac:dyDescent="0.25">
      <c r="C63" t="s">
        <v>34</v>
      </c>
      <c r="D63" s="10">
        <v>1146566.4728815709</v>
      </c>
      <c r="E63" s="10">
        <v>1073589.3370360399</v>
      </c>
      <c r="F63" s="10">
        <v>72977.135845530996</v>
      </c>
      <c r="G63" s="10">
        <v>1403463.3092209061</v>
      </c>
      <c r="H63" s="10">
        <v>1299473.4161514801</v>
      </c>
      <c r="I63" s="10">
        <v>103989.89306942601</v>
      </c>
      <c r="J63" s="11">
        <v>1.2240575164331271</v>
      </c>
      <c r="K63" s="11">
        <v>1.2104008221049025</v>
      </c>
      <c r="L63" s="11">
        <v>1.4249653931272253</v>
      </c>
    </row>
    <row r="64" spans="2:12" x14ac:dyDescent="0.25">
      <c r="C64" t="s">
        <v>35</v>
      </c>
      <c r="D64" s="10">
        <v>444473.14817296801</v>
      </c>
      <c r="E64" s="10">
        <v>327997.30569276499</v>
      </c>
      <c r="F64" s="10">
        <v>116475.84248020301</v>
      </c>
      <c r="G64" s="10">
        <v>513938.234866963</v>
      </c>
      <c r="H64" s="10">
        <v>391567.713662308</v>
      </c>
      <c r="I64" s="10">
        <v>122370.521204655</v>
      </c>
      <c r="J64" s="11">
        <v>1.1562863515592228</v>
      </c>
      <c r="K64" s="11">
        <v>1.1938138114740777</v>
      </c>
      <c r="L64" s="11">
        <v>1.0506085948719701</v>
      </c>
    </row>
    <row r="65" spans="2:12" x14ac:dyDescent="0.25">
      <c r="B65" t="s">
        <v>110</v>
      </c>
      <c r="C65" t="s">
        <v>98</v>
      </c>
      <c r="D65" s="10">
        <v>292800</v>
      </c>
      <c r="E65" s="10">
        <v>286926</v>
      </c>
      <c r="F65" s="10">
        <v>5874</v>
      </c>
      <c r="G65" s="10">
        <v>313903</v>
      </c>
      <c r="H65" s="10">
        <v>308029</v>
      </c>
      <c r="I65" s="10">
        <v>5874</v>
      </c>
      <c r="J65" s="11">
        <v>1.0720730874316939</v>
      </c>
      <c r="K65" s="11">
        <v>1.0735485804702258</v>
      </c>
      <c r="L65" s="11">
        <v>1</v>
      </c>
    </row>
    <row r="66" spans="2:12" x14ac:dyDescent="0.25">
      <c r="C66" t="s">
        <v>99</v>
      </c>
      <c r="D66" s="10">
        <v>430417</v>
      </c>
      <c r="E66" s="10">
        <v>417037</v>
      </c>
      <c r="F66" s="10">
        <v>13380</v>
      </c>
      <c r="G66" s="10">
        <v>497383</v>
      </c>
      <c r="H66" s="10">
        <v>483097</v>
      </c>
      <c r="I66" s="10">
        <v>14286</v>
      </c>
      <c r="J66" s="11">
        <v>1.1555840034199392</v>
      </c>
      <c r="K66" s="11">
        <v>1.1584032112258624</v>
      </c>
      <c r="L66" s="11">
        <v>1.0677130044843048</v>
      </c>
    </row>
    <row r="67" spans="2:12" x14ac:dyDescent="0.25">
      <c r="C67" t="s">
        <v>33</v>
      </c>
      <c r="D67" s="10">
        <v>1267801</v>
      </c>
      <c r="E67" s="10">
        <v>1230790</v>
      </c>
      <c r="F67" s="10">
        <v>37011</v>
      </c>
      <c r="G67" s="10">
        <v>1690780</v>
      </c>
      <c r="H67" s="10">
        <v>1612926</v>
      </c>
      <c r="I67" s="10">
        <v>77854</v>
      </c>
      <c r="J67" s="11">
        <v>1.3336320132260504</v>
      </c>
      <c r="K67" s="11">
        <v>1.3104802606456016</v>
      </c>
      <c r="L67" s="11">
        <v>2.1035367863608117</v>
      </c>
    </row>
    <row r="68" spans="2:12" x14ac:dyDescent="0.25">
      <c r="C68" t="s">
        <v>34</v>
      </c>
      <c r="D68" s="10">
        <v>1917903</v>
      </c>
      <c r="E68" s="10">
        <v>1770503</v>
      </c>
      <c r="F68" s="10">
        <v>147400</v>
      </c>
      <c r="G68" s="10">
        <v>2433266</v>
      </c>
      <c r="H68" s="10">
        <v>2190734</v>
      </c>
      <c r="I68" s="10">
        <v>242532</v>
      </c>
      <c r="J68" s="11">
        <v>1.2687117127404253</v>
      </c>
      <c r="K68" s="11">
        <v>1.2373511934179158</v>
      </c>
      <c r="L68" s="11">
        <v>1.6454002713704206</v>
      </c>
    </row>
    <row r="69" spans="2:12" x14ac:dyDescent="0.25">
      <c r="C69" t="s">
        <v>35</v>
      </c>
      <c r="D69" s="10">
        <v>798486</v>
      </c>
      <c r="E69" s="10">
        <v>758218</v>
      </c>
      <c r="F69" s="10">
        <v>40268</v>
      </c>
      <c r="G69" s="10">
        <v>1026396</v>
      </c>
      <c r="H69" s="10">
        <v>934869</v>
      </c>
      <c r="I69" s="10">
        <v>91527</v>
      </c>
      <c r="J69" s="11">
        <v>1.2854276718690121</v>
      </c>
      <c r="K69" s="11">
        <v>1.232981807343007</v>
      </c>
      <c r="L69" s="11">
        <v>2.2729462600576138</v>
      </c>
    </row>
    <row r="70" spans="2:12" x14ac:dyDescent="0.25">
      <c r="B70" t="s">
        <v>111</v>
      </c>
      <c r="C70" t="s">
        <v>98</v>
      </c>
      <c r="D70" s="10">
        <v>79931.971938104602</v>
      </c>
      <c r="E70" s="10">
        <v>79861.095649444804</v>
      </c>
      <c r="F70" s="10">
        <v>70.876288659793801</v>
      </c>
      <c r="G70" s="10">
        <v>83502.687218923791</v>
      </c>
      <c r="H70" s="10">
        <v>83431.810930263993</v>
      </c>
      <c r="I70" s="10">
        <v>70.876288659793801</v>
      </c>
      <c r="J70" s="11">
        <v>1.0446719278186227</v>
      </c>
      <c r="K70" s="11">
        <v>1.0447115739119466</v>
      </c>
      <c r="L70" s="11">
        <v>1</v>
      </c>
    </row>
    <row r="71" spans="2:12" x14ac:dyDescent="0.25">
      <c r="C71" t="s">
        <v>99</v>
      </c>
      <c r="D71" s="10">
        <v>472169.01259712299</v>
      </c>
      <c r="E71" s="10">
        <v>472169.01259712299</v>
      </c>
      <c r="F71" s="10"/>
      <c r="G71" s="10">
        <v>766407.82387114305</v>
      </c>
      <c r="H71" s="10">
        <v>766407.82387114305</v>
      </c>
      <c r="I71" s="10"/>
      <c r="J71" s="11">
        <v>1.6231641709302058</v>
      </c>
      <c r="K71" s="11">
        <v>1.6231641709302058</v>
      </c>
      <c r="L71" s="11"/>
    </row>
    <row r="72" spans="2:12" x14ac:dyDescent="0.25">
      <c r="C72" t="s">
        <v>33</v>
      </c>
      <c r="D72" s="10">
        <v>1444217.2323757987</v>
      </c>
      <c r="E72" s="10">
        <v>1384657.03494347</v>
      </c>
      <c r="F72" s="10">
        <v>59560.197432328801</v>
      </c>
      <c r="G72" s="10">
        <v>2138586.9391768002</v>
      </c>
      <c r="H72" s="10">
        <v>1980551.1471148401</v>
      </c>
      <c r="I72" s="10">
        <v>158035.79206196</v>
      </c>
      <c r="J72" s="11">
        <v>1.4807931184000165</v>
      </c>
      <c r="K72" s="11">
        <v>1.4303550244813497</v>
      </c>
      <c r="L72" s="11">
        <v>2.6533792511604308</v>
      </c>
    </row>
    <row r="73" spans="2:12" x14ac:dyDescent="0.25">
      <c r="C73" t="s">
        <v>34</v>
      </c>
      <c r="D73" s="10">
        <v>3309149.0817896449</v>
      </c>
      <c r="E73" s="10">
        <v>3255000.5540675102</v>
      </c>
      <c r="F73" s="10">
        <v>54148.527722134597</v>
      </c>
      <c r="G73" s="10">
        <v>4149205.4282541792</v>
      </c>
      <c r="H73" s="10">
        <v>3998612.81628267</v>
      </c>
      <c r="I73" s="10">
        <v>150592.611971509</v>
      </c>
      <c r="J73" s="11">
        <v>1.2538587188734989</v>
      </c>
      <c r="K73" s="11">
        <v>1.2284522690129585</v>
      </c>
      <c r="L73" s="11">
        <v>2.7811026136164072</v>
      </c>
    </row>
    <row r="74" spans="2:12" x14ac:dyDescent="0.25">
      <c r="C74" t="s">
        <v>35</v>
      </c>
      <c r="D74" s="10">
        <v>3263283.7337532961</v>
      </c>
      <c r="E74" s="10">
        <v>3112759.68810423</v>
      </c>
      <c r="F74" s="10">
        <v>150524.04564906601</v>
      </c>
      <c r="G74" s="10">
        <v>5680762.6140865143</v>
      </c>
      <c r="H74" s="10">
        <v>5111482.8751597498</v>
      </c>
      <c r="I74" s="10">
        <v>569279.73892676504</v>
      </c>
      <c r="J74" s="11">
        <v>1.7408117336927771</v>
      </c>
      <c r="K74" s="11">
        <v>1.6421064866310982</v>
      </c>
      <c r="L74" s="11">
        <v>3.7819853729814854</v>
      </c>
    </row>
    <row r="75" spans="2:12" x14ac:dyDescent="0.25">
      <c r="B75" t="s">
        <v>112</v>
      </c>
      <c r="C75" t="s">
        <v>98</v>
      </c>
      <c r="D75" s="10">
        <v>321098</v>
      </c>
      <c r="E75" s="10">
        <v>310749</v>
      </c>
      <c r="F75" s="10">
        <v>10349</v>
      </c>
      <c r="G75" s="10">
        <v>437600</v>
      </c>
      <c r="H75" s="10">
        <v>426678</v>
      </c>
      <c r="I75" s="10">
        <v>10922</v>
      </c>
      <c r="J75" s="11">
        <v>1.3628238107991952</v>
      </c>
      <c r="K75" s="11">
        <v>1.3730631474276667</v>
      </c>
      <c r="L75" s="11">
        <v>1.0553676683737558</v>
      </c>
    </row>
    <row r="76" spans="2:12" x14ac:dyDescent="0.25">
      <c r="C76" t="s">
        <v>99</v>
      </c>
      <c r="D76" s="10">
        <v>715419</v>
      </c>
      <c r="E76" s="10">
        <v>706199</v>
      </c>
      <c r="F76" s="10">
        <v>9220</v>
      </c>
      <c r="G76" s="10">
        <v>884564</v>
      </c>
      <c r="H76" s="10">
        <v>873744</v>
      </c>
      <c r="I76" s="10">
        <v>10820</v>
      </c>
      <c r="J76" s="11">
        <v>1.2364278835200071</v>
      </c>
      <c r="K76" s="11">
        <v>1.237248990723578</v>
      </c>
      <c r="L76" s="11">
        <v>1.1735357917570499</v>
      </c>
    </row>
    <row r="77" spans="2:12" x14ac:dyDescent="0.25">
      <c r="C77" t="s">
        <v>33</v>
      </c>
      <c r="D77" s="10">
        <v>1071838</v>
      </c>
      <c r="E77" s="10">
        <v>1013020</v>
      </c>
      <c r="F77" s="10">
        <v>58818</v>
      </c>
      <c r="G77" s="10">
        <v>1360659</v>
      </c>
      <c r="H77" s="10">
        <v>1288187</v>
      </c>
      <c r="I77" s="10">
        <v>72472</v>
      </c>
      <c r="J77" s="11">
        <v>1.2694632957592471</v>
      </c>
      <c r="K77" s="11">
        <v>1.2716303725494067</v>
      </c>
      <c r="L77" s="11">
        <v>1.2321398211431875</v>
      </c>
    </row>
    <row r="78" spans="2:12" x14ac:dyDescent="0.25">
      <c r="C78" t="s">
        <v>34</v>
      </c>
      <c r="D78" s="10">
        <v>493015</v>
      </c>
      <c r="E78" s="10">
        <v>472950</v>
      </c>
      <c r="F78" s="10">
        <v>20065</v>
      </c>
      <c r="G78" s="10">
        <v>656071</v>
      </c>
      <c r="H78" s="10">
        <v>630299</v>
      </c>
      <c r="I78" s="10">
        <v>25772</v>
      </c>
      <c r="J78" s="11">
        <v>1.3307323306593106</v>
      </c>
      <c r="K78" s="11">
        <v>1.3326969024209747</v>
      </c>
      <c r="L78" s="11">
        <v>1.284425616745577</v>
      </c>
    </row>
    <row r="79" spans="2:12" x14ac:dyDescent="0.25">
      <c r="C79" t="s">
        <v>35</v>
      </c>
      <c r="D79" s="10">
        <v>248023</v>
      </c>
      <c r="E79" s="10">
        <v>239425</v>
      </c>
      <c r="F79" s="10">
        <v>8598</v>
      </c>
      <c r="G79" s="10">
        <v>314879</v>
      </c>
      <c r="H79" s="10">
        <v>304315</v>
      </c>
      <c r="I79" s="10">
        <v>10564</v>
      </c>
      <c r="J79" s="11">
        <v>1.2695556460489552</v>
      </c>
      <c r="K79" s="11">
        <v>1.2710243291218544</v>
      </c>
      <c r="L79" s="11">
        <v>1.2286578274017212</v>
      </c>
    </row>
    <row r="80" spans="2:12" x14ac:dyDescent="0.25">
      <c r="B80" t="s">
        <v>113</v>
      </c>
      <c r="C80" t="s">
        <v>98</v>
      </c>
      <c r="D80" s="10">
        <v>1252889.7875712418</v>
      </c>
      <c r="E80" s="10">
        <v>1246100.5382359801</v>
      </c>
      <c r="F80" s="10">
        <v>6789.2493352616902</v>
      </c>
      <c r="G80" s="10">
        <v>1516995.8538303776</v>
      </c>
      <c r="H80" s="10">
        <v>1472747.0310150699</v>
      </c>
      <c r="I80" s="10">
        <v>44248.822815307598</v>
      </c>
      <c r="J80" s="11">
        <v>1.2107975249531819</v>
      </c>
      <c r="K80" s="11">
        <v>1.1818845958448407</v>
      </c>
      <c r="L80" s="11">
        <v>6.5174838380865028</v>
      </c>
    </row>
    <row r="81" spans="2:12" x14ac:dyDescent="0.25">
      <c r="C81" t="s">
        <v>99</v>
      </c>
      <c r="D81" s="10">
        <v>1166165.957830582</v>
      </c>
      <c r="E81" s="10">
        <v>1143195.5543308801</v>
      </c>
      <c r="F81" s="10">
        <v>22970.403499701999</v>
      </c>
      <c r="G81" s="10">
        <v>1654381.026998387</v>
      </c>
      <c r="H81" s="10">
        <v>1551691.5034011099</v>
      </c>
      <c r="I81" s="10">
        <v>102689.523597277</v>
      </c>
      <c r="J81" s="11">
        <v>1.4186497349622786</v>
      </c>
      <c r="K81" s="11">
        <v>1.3573281469847258</v>
      </c>
      <c r="L81" s="11">
        <v>4.4705145731814948</v>
      </c>
    </row>
    <row r="82" spans="2:12" x14ac:dyDescent="0.25">
      <c r="C82" t="s">
        <v>33</v>
      </c>
      <c r="D82" s="10">
        <v>2835956.5447733989</v>
      </c>
      <c r="E82" s="10">
        <v>2497315.6052788999</v>
      </c>
      <c r="F82" s="10">
        <v>338640.93949449901</v>
      </c>
      <c r="G82" s="10">
        <v>5235416.7781392131</v>
      </c>
      <c r="H82" s="10">
        <v>4481272.8437779397</v>
      </c>
      <c r="I82" s="10">
        <v>754143.93436127296</v>
      </c>
      <c r="J82" s="11">
        <v>1.8460849789070157</v>
      </c>
      <c r="K82" s="11">
        <v>1.7944359272433537</v>
      </c>
      <c r="L82" s="11">
        <v>2.2269721300886114</v>
      </c>
    </row>
    <row r="83" spans="2:12" x14ac:dyDescent="0.25">
      <c r="C83" t="s">
        <v>34</v>
      </c>
      <c r="D83" s="10">
        <v>3306186.4491357422</v>
      </c>
      <c r="E83" s="10">
        <v>2727320.8855347</v>
      </c>
      <c r="F83" s="10">
        <v>578865.56360104203</v>
      </c>
      <c r="G83" s="10">
        <v>7933193.4641166199</v>
      </c>
      <c r="H83" s="10">
        <v>6110837.5480775004</v>
      </c>
      <c r="I83" s="10">
        <v>1822355.9160391199</v>
      </c>
      <c r="J83" s="11">
        <v>2.3994997215569636</v>
      </c>
      <c r="K83" s="11">
        <v>2.2406008696990751</v>
      </c>
      <c r="L83" s="11">
        <v>3.1481505044150451</v>
      </c>
    </row>
    <row r="84" spans="2:12" x14ac:dyDescent="0.25">
      <c r="C84" t="s">
        <v>35</v>
      </c>
      <c r="D84" s="10">
        <v>2507721.8313817619</v>
      </c>
      <c r="E84" s="10">
        <v>1784646.8293282299</v>
      </c>
      <c r="F84" s="10">
        <v>723075.00205353205</v>
      </c>
      <c r="G84" s="10">
        <v>6893592.7578181</v>
      </c>
      <c r="H84" s="10">
        <v>4325864.6774221202</v>
      </c>
      <c r="I84" s="10">
        <v>2567728.0803959798</v>
      </c>
      <c r="J84" s="11">
        <v>2.7489463430717556</v>
      </c>
      <c r="K84" s="11">
        <v>2.4239331874141428</v>
      </c>
      <c r="L84" s="11">
        <v>3.5511227370654987</v>
      </c>
    </row>
    <row r="85" spans="2:12" x14ac:dyDescent="0.25">
      <c r="B85" t="s">
        <v>114</v>
      </c>
      <c r="C85" t="s">
        <v>98</v>
      </c>
      <c r="D85" s="10">
        <v>282813.12811988196</v>
      </c>
      <c r="E85" s="10">
        <v>282388.68115214002</v>
      </c>
      <c r="F85" s="10">
        <v>424.446967741935</v>
      </c>
      <c r="G85" s="10">
        <v>308970.60960745165</v>
      </c>
      <c r="H85" s="10">
        <v>308530.02595096797</v>
      </c>
      <c r="I85" s="10">
        <v>440.58365648365702</v>
      </c>
      <c r="J85" s="11">
        <v>1.0924903368576362</v>
      </c>
      <c r="K85" s="11">
        <v>1.0925722117904011</v>
      </c>
      <c r="L85" s="11">
        <v>1.0380181506009325</v>
      </c>
    </row>
    <row r="86" spans="2:12" x14ac:dyDescent="0.25">
      <c r="C86" t="s">
        <v>99</v>
      </c>
      <c r="D86" s="10">
        <v>714192.48184123216</v>
      </c>
      <c r="E86" s="10">
        <v>681011.20012153802</v>
      </c>
      <c r="F86" s="10">
        <v>33181.281719694198</v>
      </c>
      <c r="G86" s="10">
        <v>847780.71280319267</v>
      </c>
      <c r="H86" s="10">
        <v>813676.98193049303</v>
      </c>
      <c r="I86" s="10">
        <v>34103.730872699598</v>
      </c>
      <c r="J86" s="11">
        <v>1.1870479378578194</v>
      </c>
      <c r="K86" s="11">
        <v>1.1948070483793491</v>
      </c>
      <c r="L86" s="11">
        <v>1.0278002869448499</v>
      </c>
    </row>
    <row r="87" spans="2:12" x14ac:dyDescent="0.25">
      <c r="C87" t="s">
        <v>33</v>
      </c>
      <c r="D87" s="10">
        <v>613044.27867056301</v>
      </c>
      <c r="E87" s="10">
        <v>471640.31475374399</v>
      </c>
      <c r="F87" s="10">
        <v>141403.96391681899</v>
      </c>
      <c r="G87" s="10">
        <v>1345925.103958684</v>
      </c>
      <c r="H87" s="10">
        <v>1050731.48166532</v>
      </c>
      <c r="I87" s="10">
        <v>295193.62229336402</v>
      </c>
      <c r="J87" s="11">
        <v>2.1954777995439962</v>
      </c>
      <c r="K87" s="11">
        <v>2.2278237224354642</v>
      </c>
      <c r="L87" s="11">
        <v>2.0875908575449267</v>
      </c>
    </row>
    <row r="88" spans="2:12" x14ac:dyDescent="0.25">
      <c r="C88" t="s">
        <v>34</v>
      </c>
      <c r="D88" s="10">
        <v>840834.0095351137</v>
      </c>
      <c r="E88" s="10">
        <v>772632.58567864203</v>
      </c>
      <c r="F88" s="10">
        <v>68201.423856471694</v>
      </c>
      <c r="G88" s="10">
        <v>1734692.5635148149</v>
      </c>
      <c r="H88" s="10">
        <v>1580365.1860452399</v>
      </c>
      <c r="I88" s="10">
        <v>154327.377469575</v>
      </c>
      <c r="J88" s="11">
        <v>2.0630618455524941</v>
      </c>
      <c r="K88" s="11">
        <v>2.0454291151299628</v>
      </c>
      <c r="L88" s="11">
        <v>2.2628175299441455</v>
      </c>
    </row>
    <row r="89" spans="2:12" x14ac:dyDescent="0.25">
      <c r="C89" t="s">
        <v>35</v>
      </c>
      <c r="D89" s="10">
        <v>306948.08787809039</v>
      </c>
      <c r="E89" s="10">
        <v>230672.842563552</v>
      </c>
      <c r="F89" s="10">
        <v>76275.245314538406</v>
      </c>
      <c r="G89" s="10">
        <v>501780.283722797</v>
      </c>
      <c r="H89" s="10">
        <v>356483.27064704499</v>
      </c>
      <c r="I89" s="10">
        <v>145297.01307575201</v>
      </c>
      <c r="J89" s="11">
        <v>1.6347398910075228</v>
      </c>
      <c r="K89" s="11">
        <v>1.5454063282236241</v>
      </c>
      <c r="L89" s="11">
        <v>1.9049039105228252</v>
      </c>
    </row>
    <row r="90" spans="2:12" x14ac:dyDescent="0.25">
      <c r="B90" t="s">
        <v>36</v>
      </c>
      <c r="C90" t="s">
        <v>98</v>
      </c>
      <c r="D90" s="10">
        <v>107168.34834927449</v>
      </c>
      <c r="E90" s="10">
        <v>105389.196075364</v>
      </c>
      <c r="F90" s="10">
        <v>1779.1522739104901</v>
      </c>
      <c r="G90" s="10">
        <v>214778.26861315462</v>
      </c>
      <c r="H90" s="10">
        <v>212335.410479126</v>
      </c>
      <c r="I90" s="10">
        <v>2442.85813402863</v>
      </c>
      <c r="J90" s="11">
        <v>2.0041203575627247</v>
      </c>
      <c r="K90" s="11">
        <v>2.014773984301812</v>
      </c>
      <c r="L90" s="11">
        <v>1.373046124185507</v>
      </c>
    </row>
    <row r="91" spans="2:12" x14ac:dyDescent="0.25">
      <c r="C91" t="s">
        <v>99</v>
      </c>
      <c r="D91" s="10">
        <v>138218.88131439144</v>
      </c>
      <c r="E91" s="10">
        <v>137870.11803089001</v>
      </c>
      <c r="F91" s="10">
        <v>348.76328350144098</v>
      </c>
      <c r="G91" s="10">
        <v>123796.67607432844</v>
      </c>
      <c r="H91" s="10">
        <v>123447.912790827</v>
      </c>
      <c r="I91" s="10">
        <v>348.76328350144098</v>
      </c>
      <c r="J91" s="11">
        <v>0.89565676481450907</v>
      </c>
      <c r="K91" s="11">
        <v>0.89539281284410244</v>
      </c>
      <c r="L91" s="11">
        <v>1</v>
      </c>
    </row>
    <row r="92" spans="2:12" x14ac:dyDescent="0.25">
      <c r="C92" t="s">
        <v>33</v>
      </c>
      <c r="D92" s="10">
        <v>622104.77090799599</v>
      </c>
      <c r="E92" s="10">
        <v>504996.462311093</v>
      </c>
      <c r="F92" s="10">
        <v>117108.30859690301</v>
      </c>
      <c r="G92" s="10">
        <v>1162811.5429067989</v>
      </c>
      <c r="H92" s="10">
        <v>982474.33747133496</v>
      </c>
      <c r="I92" s="10">
        <v>180337.20543546401</v>
      </c>
      <c r="J92" s="11">
        <v>1.8691570894233969</v>
      </c>
      <c r="K92" s="11">
        <v>1.9455073664775522</v>
      </c>
      <c r="L92" s="11">
        <v>1.539918111670457</v>
      </c>
    </row>
    <row r="93" spans="2:12" x14ac:dyDescent="0.25">
      <c r="C93" t="s">
        <v>34</v>
      </c>
      <c r="D93" s="10">
        <v>551307.41375379986</v>
      </c>
      <c r="E93" s="10">
        <v>475625.63677811599</v>
      </c>
      <c r="F93" s="10">
        <v>75681.776975683897</v>
      </c>
      <c r="G93" s="10">
        <v>865504.59232522792</v>
      </c>
      <c r="H93" s="10">
        <v>756353.57028875395</v>
      </c>
      <c r="I93" s="10">
        <v>109151.02203647399</v>
      </c>
      <c r="J93" s="11">
        <v>1.5699128484996951</v>
      </c>
      <c r="K93" s="11">
        <v>1.5902287677600531</v>
      </c>
      <c r="L93" s="11">
        <v>1.442236511855999</v>
      </c>
    </row>
    <row r="94" spans="2:12" x14ac:dyDescent="0.25">
      <c r="C94" t="s">
        <v>35</v>
      </c>
      <c r="D94" s="10">
        <v>408001.35197934549</v>
      </c>
      <c r="E94" s="10">
        <v>377284.90404474997</v>
      </c>
      <c r="F94" s="10">
        <v>30716.447934595501</v>
      </c>
      <c r="G94" s="10">
        <v>606305.93803786556</v>
      </c>
      <c r="H94" s="10">
        <v>550190.23580034403</v>
      </c>
      <c r="I94" s="10">
        <v>56115.702237521502</v>
      </c>
      <c r="J94" s="11">
        <v>1.4860390415288598</v>
      </c>
      <c r="K94" s="11">
        <v>1.4582884973714338</v>
      </c>
      <c r="L94" s="11">
        <v>1.8268942540820021</v>
      </c>
    </row>
    <row r="95" spans="2:12" x14ac:dyDescent="0.25">
      <c r="B95" t="s">
        <v>115</v>
      </c>
      <c r="C95" t="s">
        <v>98</v>
      </c>
      <c r="D95" s="10">
        <v>317775.25160358794</v>
      </c>
      <c r="E95" s="10">
        <v>316461.81845224998</v>
      </c>
      <c r="F95" s="10">
        <v>1313.43315133795</v>
      </c>
      <c r="G95" s="10">
        <v>467422.96655160957</v>
      </c>
      <c r="H95" s="10">
        <v>464998.16688760102</v>
      </c>
      <c r="I95" s="10">
        <v>2424.7996640085298</v>
      </c>
      <c r="J95" s="11">
        <v>1.4709231263065798</v>
      </c>
      <c r="K95" s="11">
        <v>1.4693657805602329</v>
      </c>
      <c r="L95" s="11">
        <v>1.8461538461538514</v>
      </c>
    </row>
    <row r="96" spans="2:12" x14ac:dyDescent="0.25">
      <c r="C96" t="s">
        <v>99</v>
      </c>
      <c r="D96" s="10">
        <v>380701.06372354302</v>
      </c>
      <c r="E96" s="10">
        <v>380701.06372354302</v>
      </c>
      <c r="F96" s="10"/>
      <c r="G96" s="10">
        <v>401659.85615602002</v>
      </c>
      <c r="H96" s="10">
        <v>401659.85615602002</v>
      </c>
      <c r="I96" s="10"/>
      <c r="J96" s="11">
        <v>1.0550531491230526</v>
      </c>
      <c r="K96" s="11">
        <v>1.0550531491230526</v>
      </c>
      <c r="L96" s="11"/>
    </row>
    <row r="97" spans="2:12" x14ac:dyDescent="0.25">
      <c r="C97" t="s">
        <v>33</v>
      </c>
      <c r="D97" s="10">
        <v>417959.55501127237</v>
      </c>
      <c r="E97" s="10">
        <v>392521.03770942299</v>
      </c>
      <c r="F97" s="10">
        <v>25438.517301849399</v>
      </c>
      <c r="G97" s="10">
        <v>1676484.6740486962</v>
      </c>
      <c r="H97" s="10">
        <v>1498607.2318028801</v>
      </c>
      <c r="I97" s="10">
        <v>177877.442245816</v>
      </c>
      <c r="J97" s="11">
        <v>4.0111169943309024</v>
      </c>
      <c r="K97" s="11">
        <v>3.8179029601778312</v>
      </c>
      <c r="L97" s="11">
        <v>6.9924453589472444</v>
      </c>
    </row>
    <row r="98" spans="2:12" x14ac:dyDescent="0.25">
      <c r="C98" t="s">
        <v>34</v>
      </c>
      <c r="D98" s="10">
        <v>236853.06462456789</v>
      </c>
      <c r="E98" s="10">
        <v>183007.776755064</v>
      </c>
      <c r="F98" s="10">
        <v>53845.287869503903</v>
      </c>
      <c r="G98" s="10">
        <v>1238046.6228449449</v>
      </c>
      <c r="H98" s="10">
        <v>752192.15620126796</v>
      </c>
      <c r="I98" s="10">
        <v>485854.46664367698</v>
      </c>
      <c r="J98" s="11">
        <v>5.2270660918293519</v>
      </c>
      <c r="K98" s="11">
        <v>4.1101649860923413</v>
      </c>
      <c r="L98" s="11">
        <v>9.0231566376089152</v>
      </c>
    </row>
    <row r="99" spans="2:12" x14ac:dyDescent="0.25">
      <c r="C99" t="s">
        <v>35</v>
      </c>
      <c r="D99" s="10">
        <v>1265829.148020213</v>
      </c>
      <c r="E99" s="10">
        <v>571238.83693882904</v>
      </c>
      <c r="F99" s="10">
        <v>694590.31108138396</v>
      </c>
      <c r="G99" s="10">
        <v>7438772.7099764906</v>
      </c>
      <c r="H99" s="10">
        <v>2726587.7636192702</v>
      </c>
      <c r="I99" s="10">
        <v>4712184.9463572204</v>
      </c>
      <c r="J99" s="11">
        <v>5.8766008995849939</v>
      </c>
      <c r="K99" s="11">
        <v>4.7731134287552761</v>
      </c>
      <c r="L99" s="11">
        <v>6.7841213319272775</v>
      </c>
    </row>
    <row r="100" spans="2:12" x14ac:dyDescent="0.25">
      <c r="B100" t="s">
        <v>116</v>
      </c>
      <c r="C100" t="s">
        <v>98</v>
      </c>
      <c r="D100" s="10">
        <v>212804.52093596099</v>
      </c>
      <c r="E100" s="10">
        <v>212804.52093596099</v>
      </c>
      <c r="F100" s="10"/>
      <c r="G100" s="10">
        <v>212804.52093596099</v>
      </c>
      <c r="H100" s="10">
        <v>212804.52093596099</v>
      </c>
      <c r="I100" s="10"/>
      <c r="J100" s="11">
        <v>1</v>
      </c>
      <c r="K100" s="11">
        <v>1</v>
      </c>
      <c r="L100" s="11"/>
    </row>
    <row r="101" spans="2:12" x14ac:dyDescent="0.25">
      <c r="C101" t="s">
        <v>99</v>
      </c>
      <c r="D101" s="10">
        <v>387374.15900124703</v>
      </c>
      <c r="E101" s="10">
        <v>387374.15900124703</v>
      </c>
      <c r="F101" s="10"/>
      <c r="G101" s="10">
        <v>387500.19563128398</v>
      </c>
      <c r="H101" s="10">
        <v>387500.19563128398</v>
      </c>
      <c r="I101" s="10"/>
      <c r="J101" s="11">
        <v>1.0003253614809049</v>
      </c>
      <c r="K101" s="11">
        <v>1.0003253614809049</v>
      </c>
      <c r="L101" s="11"/>
    </row>
    <row r="102" spans="2:12" x14ac:dyDescent="0.25">
      <c r="C102" t="s">
        <v>33</v>
      </c>
      <c r="D102" s="10">
        <v>492615.01215449191</v>
      </c>
      <c r="E102" s="10">
        <v>414697.90229692601</v>
      </c>
      <c r="F102" s="10">
        <v>77917.109857565898</v>
      </c>
      <c r="G102" s="10">
        <v>1126806.6265688911</v>
      </c>
      <c r="H102" s="10">
        <v>961897.05361549906</v>
      </c>
      <c r="I102" s="10">
        <v>164909.57295339199</v>
      </c>
      <c r="J102" s="11">
        <v>2.2873980669827954</v>
      </c>
      <c r="K102" s="11">
        <v>2.3195127062079406</v>
      </c>
      <c r="L102" s="11">
        <v>2.116474459266394</v>
      </c>
    </row>
    <row r="103" spans="2:12" x14ac:dyDescent="0.25">
      <c r="C103" t="s">
        <v>34</v>
      </c>
      <c r="D103" s="10">
        <v>1583801.924324702</v>
      </c>
      <c r="E103" s="10">
        <v>1345489.7165407599</v>
      </c>
      <c r="F103" s="10">
        <v>238312.20778394199</v>
      </c>
      <c r="G103" s="10">
        <v>3356985.722217944</v>
      </c>
      <c r="H103" s="10">
        <v>2854299.5252268598</v>
      </c>
      <c r="I103" s="10">
        <v>502686.19699108403</v>
      </c>
      <c r="J103" s="11">
        <v>2.1195742161061513</v>
      </c>
      <c r="K103" s="11">
        <v>2.1213833819296921</v>
      </c>
      <c r="L103" s="11">
        <v>2.1093598253549315</v>
      </c>
    </row>
    <row r="104" spans="2:12" x14ac:dyDescent="0.25">
      <c r="C104" t="s">
        <v>35</v>
      </c>
      <c r="D104" s="10">
        <v>1228403.2168887039</v>
      </c>
      <c r="E104" s="10">
        <v>899667.84185305901</v>
      </c>
      <c r="F104" s="10">
        <v>328735.37503564497</v>
      </c>
      <c r="G104" s="10">
        <v>2638429.3267688928</v>
      </c>
      <c r="H104" s="10">
        <v>1933939.6307316499</v>
      </c>
      <c r="I104" s="10">
        <v>704489.696037243</v>
      </c>
      <c r="J104" s="11">
        <v>2.1478528308086808</v>
      </c>
      <c r="K104" s="11">
        <v>2.1496151587993699</v>
      </c>
      <c r="L104" s="11">
        <v>2.1430297726883052</v>
      </c>
    </row>
    <row r="105" spans="2:12" x14ac:dyDescent="0.25">
      <c r="B105" t="s">
        <v>117</v>
      </c>
      <c r="C105" t="s">
        <v>98</v>
      </c>
      <c r="D105" s="10">
        <v>423601.54657704104</v>
      </c>
      <c r="E105" s="10">
        <v>397418.30498211703</v>
      </c>
      <c r="F105" s="10">
        <v>26183.241594923998</v>
      </c>
      <c r="G105" s="10">
        <v>721775.22297075554</v>
      </c>
      <c r="H105" s="10">
        <v>652289.714447679</v>
      </c>
      <c r="I105" s="10">
        <v>69485.508523076598</v>
      </c>
      <c r="J105" s="11">
        <v>1.7039012930975812</v>
      </c>
      <c r="K105" s="11">
        <v>1.641317740704044</v>
      </c>
      <c r="L105" s="11">
        <v>2.653816116356936</v>
      </c>
    </row>
    <row r="106" spans="2:12" x14ac:dyDescent="0.25">
      <c r="C106" t="s">
        <v>99</v>
      </c>
      <c r="D106" s="10">
        <v>860599.52308715566</v>
      </c>
      <c r="E106" s="10">
        <v>850406.43295124301</v>
      </c>
      <c r="F106" s="10">
        <v>10193.0901359126</v>
      </c>
      <c r="G106" s="10">
        <v>1277160.9392696731</v>
      </c>
      <c r="H106" s="10">
        <v>1257455.6838954601</v>
      </c>
      <c r="I106" s="10">
        <v>19705.255374213</v>
      </c>
      <c r="J106" s="11">
        <v>1.4840363084193005</v>
      </c>
      <c r="K106" s="11">
        <v>1.4786526008882563</v>
      </c>
      <c r="L106" s="11">
        <v>1.9331974025018042</v>
      </c>
    </row>
    <row r="107" spans="2:12" x14ac:dyDescent="0.25">
      <c r="C107" t="s">
        <v>33</v>
      </c>
      <c r="D107" s="10">
        <v>1127079.4122481619</v>
      </c>
      <c r="E107" s="10">
        <v>1106786.3122393601</v>
      </c>
      <c r="F107" s="10">
        <v>20293.100008801801</v>
      </c>
      <c r="G107" s="10">
        <v>1903829.9190256328</v>
      </c>
      <c r="H107" s="10">
        <v>1853270.3953172199</v>
      </c>
      <c r="I107" s="10">
        <v>50559.523708412999</v>
      </c>
      <c r="J107" s="11">
        <v>1.689171054263251</v>
      </c>
      <c r="K107" s="11">
        <v>1.6744608917032042</v>
      </c>
      <c r="L107" s="11">
        <v>2.4914637825903205</v>
      </c>
    </row>
    <row r="108" spans="2:12" x14ac:dyDescent="0.25">
      <c r="C108" t="s">
        <v>34</v>
      </c>
      <c r="D108" s="10">
        <v>1125869.197332233</v>
      </c>
      <c r="E108" s="10">
        <v>952210.44765985396</v>
      </c>
      <c r="F108" s="10">
        <v>173658.749672379</v>
      </c>
      <c r="G108" s="10">
        <v>2982178.5582608529</v>
      </c>
      <c r="H108" s="10">
        <v>2449077.7231963198</v>
      </c>
      <c r="I108" s="10">
        <v>533100.83506453305</v>
      </c>
      <c r="J108" s="11">
        <v>2.6487788859728805</v>
      </c>
      <c r="K108" s="11">
        <v>2.5719920729867614</v>
      </c>
      <c r="L108" s="11">
        <v>3.0698184575799954</v>
      </c>
    </row>
    <row r="109" spans="2:12" x14ac:dyDescent="0.25">
      <c r="C109" t="s">
        <v>35</v>
      </c>
      <c r="D109" s="10">
        <v>440381</v>
      </c>
      <c r="E109" s="10">
        <v>355606</v>
      </c>
      <c r="F109" s="10">
        <v>84775</v>
      </c>
      <c r="G109" s="10">
        <v>1592310</v>
      </c>
      <c r="H109" s="10">
        <v>1200581</v>
      </c>
      <c r="I109" s="10">
        <v>391729</v>
      </c>
      <c r="J109" s="11">
        <v>3.6157554481233296</v>
      </c>
      <c r="K109" s="11">
        <v>3.3761550704993728</v>
      </c>
      <c r="L109" s="11">
        <v>4.6208080212326745</v>
      </c>
    </row>
    <row r="110" spans="2:12" x14ac:dyDescent="0.25">
      <c r="B110" t="s">
        <v>118</v>
      </c>
      <c r="C110" t="s">
        <v>98</v>
      </c>
      <c r="D110" s="10">
        <v>569806</v>
      </c>
      <c r="E110" s="10">
        <v>547586</v>
      </c>
      <c r="F110" s="10">
        <v>22220</v>
      </c>
      <c r="G110" s="10">
        <v>1036046</v>
      </c>
      <c r="H110" s="10">
        <v>993490</v>
      </c>
      <c r="I110" s="10">
        <v>42556</v>
      </c>
      <c r="J110" s="11">
        <v>1.8182434021403775</v>
      </c>
      <c r="K110" s="11">
        <v>1.8143086200158514</v>
      </c>
      <c r="L110" s="11">
        <v>1.9152115211521152</v>
      </c>
    </row>
    <row r="111" spans="2:12" x14ac:dyDescent="0.25">
      <c r="C111" t="s">
        <v>99</v>
      </c>
      <c r="D111" s="10">
        <v>961114</v>
      </c>
      <c r="E111" s="10">
        <v>893879</v>
      </c>
      <c r="F111" s="10">
        <v>67235</v>
      </c>
      <c r="G111" s="10">
        <v>1734062</v>
      </c>
      <c r="H111" s="10">
        <v>1608379</v>
      </c>
      <c r="I111" s="10">
        <v>125683</v>
      </c>
      <c r="J111" s="11">
        <v>1.8042209352896743</v>
      </c>
      <c r="K111" s="11">
        <v>1.7993251883084846</v>
      </c>
      <c r="L111" s="11">
        <v>1.8693091395850376</v>
      </c>
    </row>
    <row r="112" spans="2:12" x14ac:dyDescent="0.25">
      <c r="C112" t="s">
        <v>33</v>
      </c>
      <c r="D112" s="10">
        <v>1619597</v>
      </c>
      <c r="E112" s="10">
        <v>1549469</v>
      </c>
      <c r="F112" s="10">
        <v>70128</v>
      </c>
      <c r="G112" s="10">
        <v>2894691</v>
      </c>
      <c r="H112" s="10">
        <v>2759458</v>
      </c>
      <c r="I112" s="10">
        <v>135233</v>
      </c>
      <c r="J112" s="11">
        <v>1.7872909124924288</v>
      </c>
      <c r="K112" s="11">
        <v>1.7809055876561584</v>
      </c>
      <c r="L112" s="11">
        <v>1.9283738307095597</v>
      </c>
    </row>
    <row r="113" spans="2:12" x14ac:dyDescent="0.25">
      <c r="C113" t="s">
        <v>34</v>
      </c>
      <c r="D113" s="10">
        <v>2352633</v>
      </c>
      <c r="E113" s="10">
        <v>2076316</v>
      </c>
      <c r="F113" s="10">
        <v>276317</v>
      </c>
      <c r="G113" s="10">
        <v>4313230</v>
      </c>
      <c r="H113" s="10">
        <v>3824524</v>
      </c>
      <c r="I113" s="10">
        <v>488706</v>
      </c>
      <c r="J113" s="11">
        <v>1.8333628747025141</v>
      </c>
      <c r="K113" s="11">
        <v>1.8419758842103033</v>
      </c>
      <c r="L113" s="11">
        <v>1.7686425373755505</v>
      </c>
    </row>
    <row r="114" spans="2:12" x14ac:dyDescent="0.25">
      <c r="C114" t="s">
        <v>35</v>
      </c>
      <c r="D114" s="10">
        <v>802388</v>
      </c>
      <c r="E114" s="10">
        <v>534512</v>
      </c>
      <c r="F114" s="10">
        <v>267876</v>
      </c>
      <c r="G114" s="10">
        <v>1386130</v>
      </c>
      <c r="H114" s="10">
        <v>931208</v>
      </c>
      <c r="I114" s="10">
        <v>454922</v>
      </c>
      <c r="J114" s="11">
        <v>1.7275058949037123</v>
      </c>
      <c r="K114" s="11">
        <v>1.7421648157571767</v>
      </c>
      <c r="L114" s="11">
        <v>1.6982559094506413</v>
      </c>
    </row>
    <row r="115" spans="2:12" x14ac:dyDescent="0.25">
      <c r="B115" t="s">
        <v>119</v>
      </c>
      <c r="C115" t="s">
        <v>98</v>
      </c>
      <c r="D115" s="10">
        <v>174227.47714285739</v>
      </c>
      <c r="E115" s="10">
        <v>170798.693469388</v>
      </c>
      <c r="F115" s="10">
        <v>3428.7836734693901</v>
      </c>
      <c r="G115" s="10">
        <v>248033.14551020428</v>
      </c>
      <c r="H115" s="10">
        <v>243463.07510204101</v>
      </c>
      <c r="I115" s="10">
        <v>4570.0704081632603</v>
      </c>
      <c r="J115" s="11">
        <v>1.4236166968475938</v>
      </c>
      <c r="K115" s="11">
        <v>1.4254387440362741</v>
      </c>
      <c r="L115" s="11">
        <v>1.3328546923285678</v>
      </c>
    </row>
    <row r="116" spans="2:12" x14ac:dyDescent="0.25">
      <c r="C116" t="s">
        <v>99</v>
      </c>
      <c r="D116" s="10">
        <v>333534.49616086128</v>
      </c>
      <c r="E116" s="10">
        <v>332781.76888813399</v>
      </c>
      <c r="F116" s="10">
        <v>752.72727272727298</v>
      </c>
      <c r="G116" s="10">
        <v>355387.89796926745</v>
      </c>
      <c r="H116" s="10">
        <v>354243.752514722</v>
      </c>
      <c r="I116" s="10">
        <v>1144.1454545454501</v>
      </c>
      <c r="J116" s="11">
        <v>1.0655206644588464</v>
      </c>
      <c r="K116" s="11">
        <v>1.0644926664651588</v>
      </c>
      <c r="L116" s="11">
        <v>1.5199999999999936</v>
      </c>
    </row>
    <row r="117" spans="2:12" x14ac:dyDescent="0.25">
      <c r="C117" t="s">
        <v>33</v>
      </c>
      <c r="D117" s="10">
        <v>510538.86132789188</v>
      </c>
      <c r="E117" s="10">
        <v>453860.056907608</v>
      </c>
      <c r="F117" s="10">
        <v>56678.804420283901</v>
      </c>
      <c r="G117" s="10">
        <v>1020653.6648640269</v>
      </c>
      <c r="H117" s="10">
        <v>899219.93519926094</v>
      </c>
      <c r="I117" s="10">
        <v>121433.729664766</v>
      </c>
      <c r="J117" s="11">
        <v>1.9991693917468811</v>
      </c>
      <c r="K117" s="11">
        <v>1.9812713666105113</v>
      </c>
      <c r="L117" s="11">
        <v>2.1424892586708824</v>
      </c>
    </row>
    <row r="118" spans="2:12" x14ac:dyDescent="0.25">
      <c r="C118" t="s">
        <v>34</v>
      </c>
      <c r="D118" s="10">
        <v>871550.57927043503</v>
      </c>
      <c r="E118" s="10">
        <v>842682.69010868203</v>
      </c>
      <c r="F118" s="10">
        <v>28867.889161752999</v>
      </c>
      <c r="G118" s="10">
        <v>1456964.387401493</v>
      </c>
      <c r="H118" s="10">
        <v>1405613.6566334399</v>
      </c>
      <c r="I118" s="10">
        <v>51350.730768053203</v>
      </c>
      <c r="J118" s="11">
        <v>1.6716922942339172</v>
      </c>
      <c r="K118" s="11">
        <v>1.6680224634163969</v>
      </c>
      <c r="L118" s="11">
        <v>1.7788183431190276</v>
      </c>
    </row>
    <row r="119" spans="2:12" x14ac:dyDescent="0.25">
      <c r="C119" t="s">
        <v>35</v>
      </c>
      <c r="D119" s="10">
        <v>799281.17955754232</v>
      </c>
      <c r="E119" s="10">
        <v>710152.33676771505</v>
      </c>
      <c r="F119" s="10">
        <v>89128.842789827293</v>
      </c>
      <c r="G119" s="10">
        <v>1491329.1185103201</v>
      </c>
      <c r="H119" s="10">
        <v>1286139.2868874101</v>
      </c>
      <c r="I119" s="10">
        <v>205189.83162290999</v>
      </c>
      <c r="J119" s="11">
        <v>1.8658379011699917</v>
      </c>
      <c r="K119" s="11">
        <v>1.811075202176087</v>
      </c>
      <c r="L119" s="11">
        <v>2.3021709381637936</v>
      </c>
    </row>
    <row r="120" spans="2:12" x14ac:dyDescent="0.25">
      <c r="B120" t="s">
        <v>120</v>
      </c>
      <c r="C120" t="s">
        <v>98</v>
      </c>
      <c r="D120" s="10">
        <v>64714.566005761801</v>
      </c>
      <c r="E120" s="10">
        <v>45647.0218607016</v>
      </c>
      <c r="F120" s="10">
        <v>19067.544145060201</v>
      </c>
      <c r="G120" s="10">
        <v>171449.70733773921</v>
      </c>
      <c r="H120" s="10">
        <v>131520.11252330101</v>
      </c>
      <c r="I120" s="10">
        <v>39929.594814438198</v>
      </c>
      <c r="J120" s="11">
        <v>2.6493217511877365</v>
      </c>
      <c r="K120" s="11">
        <v>2.8812419115677117</v>
      </c>
      <c r="L120" s="11">
        <v>2.0941131438147318</v>
      </c>
    </row>
    <row r="121" spans="2:12" x14ac:dyDescent="0.25">
      <c r="C121" t="s">
        <v>99</v>
      </c>
      <c r="D121" s="10">
        <v>387418.64452935196</v>
      </c>
      <c r="E121" s="10">
        <v>127487.785004832</v>
      </c>
      <c r="F121" s="10">
        <v>259930.85952452</v>
      </c>
      <c r="G121" s="10">
        <v>850418.05596013297</v>
      </c>
      <c r="H121" s="10">
        <v>212877.50657567699</v>
      </c>
      <c r="I121" s="10">
        <v>637540.54938445601</v>
      </c>
      <c r="J121" s="11">
        <v>2.1950880990594732</v>
      </c>
      <c r="K121" s="11">
        <v>1.6697874746793082</v>
      </c>
      <c r="L121" s="11">
        <v>2.452731278427966</v>
      </c>
    </row>
    <row r="122" spans="2:12" x14ac:dyDescent="0.25">
      <c r="C122" t="s">
        <v>33</v>
      </c>
      <c r="D122" s="10">
        <v>1426598.6271540921</v>
      </c>
      <c r="E122" s="10">
        <v>549106.42962630803</v>
      </c>
      <c r="F122" s="10">
        <v>877492.19752778404</v>
      </c>
      <c r="G122" s="10">
        <v>4480035.3437289093</v>
      </c>
      <c r="H122" s="10">
        <v>1363832.2386247199</v>
      </c>
      <c r="I122" s="10">
        <v>3116203.1051041898</v>
      </c>
      <c r="J122" s="11">
        <v>3.1403614572839516</v>
      </c>
      <c r="K122" s="11">
        <v>2.4837302297714303</v>
      </c>
      <c r="L122" s="11">
        <v>3.5512601865676663</v>
      </c>
    </row>
    <row r="123" spans="2:12" x14ac:dyDescent="0.25">
      <c r="C123" t="s">
        <v>34</v>
      </c>
      <c r="D123" s="10">
        <v>2460313.8912379323</v>
      </c>
      <c r="E123" s="10">
        <v>773092.47451956198</v>
      </c>
      <c r="F123" s="10">
        <v>1687221.41671837</v>
      </c>
      <c r="G123" s="10">
        <v>9661262.495786529</v>
      </c>
      <c r="H123" s="10">
        <v>2830566.0476346202</v>
      </c>
      <c r="I123" s="10">
        <v>6830696.4481519097</v>
      </c>
      <c r="J123" s="11">
        <v>3.9268414205983144</v>
      </c>
      <c r="K123" s="11">
        <v>3.6613550654385483</v>
      </c>
      <c r="L123" s="11">
        <v>4.0484884677658677</v>
      </c>
    </row>
    <row r="124" spans="2:12" x14ac:dyDescent="0.25">
      <c r="C124" t="s">
        <v>35</v>
      </c>
      <c r="D124" s="10">
        <v>12542968.15063763</v>
      </c>
      <c r="E124" s="10">
        <v>2506791.7809160301</v>
      </c>
      <c r="F124" s="10">
        <v>10036176.369721601</v>
      </c>
      <c r="G124" s="10">
        <v>58087544.962137021</v>
      </c>
      <c r="H124" s="10">
        <v>9089682.6521730199</v>
      </c>
      <c r="I124" s="10">
        <v>48997862.309964001</v>
      </c>
      <c r="J124" s="11">
        <v>4.6310844661743085</v>
      </c>
      <c r="K124" s="11">
        <v>3.626022201513472</v>
      </c>
      <c r="L124" s="11">
        <v>4.8821244769857683</v>
      </c>
    </row>
    <row r="125" spans="2:12" x14ac:dyDescent="0.25">
      <c r="B125" t="s">
        <v>121</v>
      </c>
      <c r="C125" t="s">
        <v>98</v>
      </c>
      <c r="D125" s="10">
        <v>497370.60550458735</v>
      </c>
      <c r="E125" s="10">
        <v>496703.146788991</v>
      </c>
      <c r="F125" s="10">
        <v>667.45871559632997</v>
      </c>
      <c r="G125" s="10">
        <v>520711.66972477036</v>
      </c>
      <c r="H125" s="10">
        <v>520044.211009174</v>
      </c>
      <c r="I125" s="10">
        <v>667.45871559632997</v>
      </c>
      <c r="J125" s="11">
        <v>1.0469289177162033</v>
      </c>
      <c r="K125" s="11">
        <v>1.0469919797590868</v>
      </c>
      <c r="L125" s="11">
        <v>1</v>
      </c>
    </row>
    <row r="126" spans="2:12" x14ac:dyDescent="0.25">
      <c r="C126" t="s">
        <v>99</v>
      </c>
      <c r="D126" s="10">
        <v>247851.62748331399</v>
      </c>
      <c r="E126" s="10">
        <v>247851.62748331399</v>
      </c>
      <c r="F126" s="10"/>
      <c r="G126" s="10">
        <v>447874.51154311799</v>
      </c>
      <c r="H126" s="10">
        <v>447874.51154311799</v>
      </c>
      <c r="I126" s="10"/>
      <c r="J126" s="11">
        <v>1.8070267122747461</v>
      </c>
      <c r="K126" s="11">
        <v>1.8070267122747461</v>
      </c>
      <c r="L126" s="11"/>
    </row>
    <row r="127" spans="2:12" x14ac:dyDescent="0.25">
      <c r="C127" t="s">
        <v>33</v>
      </c>
      <c r="D127" s="10">
        <v>594573.15046176361</v>
      </c>
      <c r="E127" s="10">
        <v>566326.71588901302</v>
      </c>
      <c r="F127" s="10">
        <v>28246.434572750601</v>
      </c>
      <c r="G127" s="10">
        <v>1212878.0526853777</v>
      </c>
      <c r="H127" s="10">
        <v>1157333.99304428</v>
      </c>
      <c r="I127" s="10">
        <v>55544.0596410976</v>
      </c>
      <c r="J127" s="11">
        <v>2.0399139311006889</v>
      </c>
      <c r="K127" s="11">
        <v>2.0435800759063798</v>
      </c>
      <c r="L127" s="11">
        <v>1.9664095834127355</v>
      </c>
    </row>
    <row r="128" spans="2:12" x14ac:dyDescent="0.25">
      <c r="C128" t="s">
        <v>34</v>
      </c>
      <c r="D128" s="10">
        <v>558991.2592571479</v>
      </c>
      <c r="E128" s="10">
        <v>515620.81059619703</v>
      </c>
      <c r="F128" s="10">
        <v>43370.448660950897</v>
      </c>
      <c r="G128" s="10">
        <v>1112880.6721696625</v>
      </c>
      <c r="H128" s="10">
        <v>1023864.34980864</v>
      </c>
      <c r="I128" s="10">
        <v>89016.322361022598</v>
      </c>
      <c r="J128" s="11">
        <v>1.9908731196415965</v>
      </c>
      <c r="K128" s="11">
        <v>1.9856924483415943</v>
      </c>
      <c r="L128" s="11">
        <v>2.0524648720355412</v>
      </c>
    </row>
    <row r="129" spans="2:12" x14ac:dyDescent="0.25">
      <c r="C129" t="s">
        <v>35</v>
      </c>
      <c r="D129" s="10">
        <v>157423.10326504579</v>
      </c>
      <c r="E129" s="10">
        <v>123349.506434241</v>
      </c>
      <c r="F129" s="10">
        <v>34073.596830804803</v>
      </c>
      <c r="G129" s="10">
        <v>460860.29131765501</v>
      </c>
      <c r="H129" s="10">
        <v>344102.13280677202</v>
      </c>
      <c r="I129" s="10">
        <v>116758.158510883</v>
      </c>
      <c r="J129" s="11">
        <v>2.9275264034258455</v>
      </c>
      <c r="K129" s="11">
        <v>2.7896514769616587</v>
      </c>
      <c r="L129" s="11">
        <v>3.4266461239960977</v>
      </c>
    </row>
    <row r="130" spans="2:12" x14ac:dyDescent="0.25">
      <c r="B130" t="s">
        <v>122</v>
      </c>
      <c r="C130" t="s">
        <v>98</v>
      </c>
      <c r="D130" s="10">
        <v>93354.024072612476</v>
      </c>
      <c r="E130" s="10">
        <v>93337.532359905294</v>
      </c>
      <c r="F130" s="10">
        <v>16.491712707182302</v>
      </c>
      <c r="G130" s="10">
        <v>112206.56629834218</v>
      </c>
      <c r="H130" s="10">
        <v>112190.074585635</v>
      </c>
      <c r="I130" s="10">
        <v>16.491712707182302</v>
      </c>
      <c r="J130" s="11">
        <v>1.2019467549793659</v>
      </c>
      <c r="K130" s="11">
        <v>1.2019824367440437</v>
      </c>
      <c r="L130" s="11">
        <v>1</v>
      </c>
    </row>
    <row r="131" spans="2:12" x14ac:dyDescent="0.25">
      <c r="C131" t="s">
        <v>99</v>
      </c>
      <c r="D131" s="10">
        <v>297308.51040409802</v>
      </c>
      <c r="E131" s="10">
        <v>297308.51040409802</v>
      </c>
      <c r="F131" s="10"/>
      <c r="G131" s="10">
        <v>403200.43586698303</v>
      </c>
      <c r="H131" s="10">
        <v>403200.43586698303</v>
      </c>
      <c r="I131" s="10"/>
      <c r="J131" s="11">
        <v>1.3561684975615331</v>
      </c>
      <c r="K131" s="11">
        <v>1.3561684975615331</v>
      </c>
      <c r="L131" s="11"/>
    </row>
    <row r="132" spans="2:12" x14ac:dyDescent="0.25">
      <c r="C132" t="s">
        <v>33</v>
      </c>
      <c r="D132" s="10">
        <v>882335.1248074678</v>
      </c>
      <c r="E132" s="10">
        <v>788320.46138266905</v>
      </c>
      <c r="F132" s="10">
        <v>94014.663424798797</v>
      </c>
      <c r="G132" s="10">
        <v>1497729.3324874169</v>
      </c>
      <c r="H132" s="10">
        <v>1310798.91218535</v>
      </c>
      <c r="I132" s="10">
        <v>186930.42030206701</v>
      </c>
      <c r="J132" s="11">
        <v>1.6974608517531622</v>
      </c>
      <c r="K132" s="11">
        <v>1.6627741843542707</v>
      </c>
      <c r="L132" s="11">
        <v>1.9883113281747844</v>
      </c>
    </row>
    <row r="133" spans="2:12" x14ac:dyDescent="0.25">
      <c r="C133" t="s">
        <v>34</v>
      </c>
      <c r="D133" s="10">
        <v>1869656.137976706</v>
      </c>
      <c r="E133" s="10">
        <v>1708621.6464456799</v>
      </c>
      <c r="F133" s="10">
        <v>161034.491531026</v>
      </c>
      <c r="G133" s="10">
        <v>4050744.5649047401</v>
      </c>
      <c r="H133" s="10">
        <v>3613769.9690888701</v>
      </c>
      <c r="I133" s="10">
        <v>436974.59581586998</v>
      </c>
      <c r="J133" s="11">
        <v>2.1665719608143301</v>
      </c>
      <c r="K133" s="11">
        <v>2.1150205937085782</v>
      </c>
      <c r="L133" s="11">
        <v>2.7135465927911442</v>
      </c>
    </row>
    <row r="134" spans="2:12" x14ac:dyDescent="0.25">
      <c r="C134" t="s">
        <v>35</v>
      </c>
      <c r="D134" s="10">
        <v>1566337.99736781</v>
      </c>
      <c r="E134" s="10">
        <v>1203456.3460985799</v>
      </c>
      <c r="F134" s="10">
        <v>362881.65126923</v>
      </c>
      <c r="G134" s="10">
        <v>4710555.0480311997</v>
      </c>
      <c r="H134" s="10">
        <v>3557715.4928458501</v>
      </c>
      <c r="I134" s="10">
        <v>1152839.5551853499</v>
      </c>
      <c r="J134" s="11">
        <v>3.0073681772051524</v>
      </c>
      <c r="K134" s="11">
        <v>2.9562480636538382</v>
      </c>
      <c r="L134" s="11">
        <v>3.176902307276023</v>
      </c>
    </row>
    <row r="135" spans="2:12" x14ac:dyDescent="0.25">
      <c r="B135" t="s">
        <v>123</v>
      </c>
      <c r="C135" t="s">
        <v>99</v>
      </c>
      <c r="D135" s="10">
        <v>61141.840696116502</v>
      </c>
      <c r="E135" s="10">
        <v>61141.840696116502</v>
      </c>
      <c r="F135" s="10"/>
      <c r="G135" s="10">
        <v>165920.00398337701</v>
      </c>
      <c r="H135" s="10">
        <v>165920.00398337701</v>
      </c>
      <c r="I135" s="10"/>
      <c r="J135" s="11">
        <v>2.7136900376948518</v>
      </c>
      <c r="K135" s="11">
        <v>2.7136900376948518</v>
      </c>
      <c r="L135" s="11"/>
    </row>
    <row r="136" spans="2:12" x14ac:dyDescent="0.25">
      <c r="C136" t="s">
        <v>33</v>
      </c>
      <c r="D136" s="10">
        <v>685699.66539577791</v>
      </c>
      <c r="E136" s="10">
        <v>660989.10510613595</v>
      </c>
      <c r="F136" s="10">
        <v>24710.5602896419</v>
      </c>
      <c r="G136" s="10">
        <v>1124144.840824117</v>
      </c>
      <c r="H136" s="10">
        <v>1083336.28610878</v>
      </c>
      <c r="I136" s="10">
        <v>40808.554715337101</v>
      </c>
      <c r="J136" s="11">
        <v>1.6394128472780771</v>
      </c>
      <c r="K136" s="11">
        <v>1.6389623939941145</v>
      </c>
      <c r="L136" s="11">
        <v>1.6514621375235716</v>
      </c>
    </row>
    <row r="137" spans="2:12" x14ac:dyDescent="0.25">
      <c r="C137" t="s">
        <v>34</v>
      </c>
      <c r="D137" s="10">
        <v>1137247.203901202</v>
      </c>
      <c r="E137" s="10">
        <v>1033201.92264238</v>
      </c>
      <c r="F137" s="10">
        <v>104045.281258822</v>
      </c>
      <c r="G137" s="10">
        <v>2410281.3154626461</v>
      </c>
      <c r="H137" s="10">
        <v>2200686.9127764301</v>
      </c>
      <c r="I137" s="10">
        <v>209594.402686216</v>
      </c>
      <c r="J137" s="11">
        <v>2.1193996408119888</v>
      </c>
      <c r="K137" s="11">
        <v>2.1299678838655716</v>
      </c>
      <c r="L137" s="11">
        <v>2.0144537085236096</v>
      </c>
    </row>
    <row r="138" spans="2:12" x14ac:dyDescent="0.25">
      <c r="C138" t="s">
        <v>35</v>
      </c>
      <c r="D138" s="10">
        <v>625572.29560063104</v>
      </c>
      <c r="E138" s="10">
        <v>497464.71759078198</v>
      </c>
      <c r="F138" s="10">
        <v>128107.57800984901</v>
      </c>
      <c r="G138" s="10">
        <v>1377397.833825567</v>
      </c>
      <c r="H138" s="10">
        <v>1093025.23429509</v>
      </c>
      <c r="I138" s="10">
        <v>284372.59953047702</v>
      </c>
      <c r="J138" s="11">
        <v>2.2018203867277806</v>
      </c>
      <c r="K138" s="11">
        <v>2.1971914703591509</v>
      </c>
      <c r="L138" s="11">
        <v>2.2197952997645012</v>
      </c>
    </row>
    <row r="139" spans="2:12" x14ac:dyDescent="0.25">
      <c r="B139" t="s">
        <v>124</v>
      </c>
      <c r="C139" t="s">
        <v>98</v>
      </c>
      <c r="D139" s="10">
        <v>82524.505908358929</v>
      </c>
      <c r="E139" s="10">
        <v>77905.238452186502</v>
      </c>
      <c r="F139" s="10">
        <v>4619.2674561724298</v>
      </c>
      <c r="G139" s="10">
        <v>95388.520937577821</v>
      </c>
      <c r="H139" s="10">
        <v>90131.658947924501</v>
      </c>
      <c r="I139" s="10">
        <v>5256.8619896533201</v>
      </c>
      <c r="J139" s="11">
        <v>1.155881151757564</v>
      </c>
      <c r="K139" s="11">
        <v>1.1569396453775291</v>
      </c>
      <c r="L139" s="11">
        <v>1.1380293606140761</v>
      </c>
    </row>
    <row r="140" spans="2:12" x14ac:dyDescent="0.25">
      <c r="C140" t="s">
        <v>99</v>
      </c>
      <c r="D140" s="10">
        <v>193581.08058608099</v>
      </c>
      <c r="E140" s="10">
        <v>193581.08058608099</v>
      </c>
      <c r="F140" s="10"/>
      <c r="G140" s="10">
        <v>195671.178021978</v>
      </c>
      <c r="H140" s="10">
        <v>195671.178021978</v>
      </c>
      <c r="I140" s="10"/>
      <c r="J140" s="11">
        <v>1.0107970129599912</v>
      </c>
      <c r="K140" s="11">
        <v>1.0107970129599912</v>
      </c>
      <c r="L140" s="11"/>
    </row>
    <row r="141" spans="2:12" x14ac:dyDescent="0.25">
      <c r="C141" t="s">
        <v>33</v>
      </c>
      <c r="D141" s="10">
        <v>559101.91259221535</v>
      </c>
      <c r="E141" s="10">
        <v>543777.40266552998</v>
      </c>
      <c r="F141" s="10">
        <v>15324.509926685399</v>
      </c>
      <c r="G141" s="10">
        <v>1305531.8677890375</v>
      </c>
      <c r="H141" s="10">
        <v>1279775.2555227601</v>
      </c>
      <c r="I141" s="10">
        <v>25756.612266277501</v>
      </c>
      <c r="J141" s="11">
        <v>2.3350516934132468</v>
      </c>
      <c r="K141" s="11">
        <v>2.3534910594840079</v>
      </c>
      <c r="L141" s="11">
        <v>1.6807462287212276</v>
      </c>
    </row>
    <row r="142" spans="2:12" x14ac:dyDescent="0.25">
      <c r="C142" t="s">
        <v>34</v>
      </c>
      <c r="D142" s="10">
        <v>520378.70374934963</v>
      </c>
      <c r="E142" s="10">
        <v>499846.73859656102</v>
      </c>
      <c r="F142" s="10">
        <v>20531.965152788602</v>
      </c>
      <c r="G142" s="10">
        <v>987622.16357065388</v>
      </c>
      <c r="H142" s="10">
        <v>943399.77490312001</v>
      </c>
      <c r="I142" s="10">
        <v>44222.388667533902</v>
      </c>
      <c r="J142" s="11">
        <v>1.8978912020318977</v>
      </c>
      <c r="K142" s="11">
        <v>1.8873780742311932</v>
      </c>
      <c r="L142" s="11">
        <v>2.1538312742327892</v>
      </c>
    </row>
    <row r="143" spans="2:12" x14ac:dyDescent="0.25">
      <c r="C143" t="s">
        <v>35</v>
      </c>
      <c r="D143" s="10">
        <v>130049.9481830937</v>
      </c>
      <c r="E143" s="10">
        <v>101633.352932002</v>
      </c>
      <c r="F143" s="10">
        <v>28416.595251091701</v>
      </c>
      <c r="G143" s="10">
        <v>395198.94650655054</v>
      </c>
      <c r="H143" s="10">
        <v>308492.74305988802</v>
      </c>
      <c r="I143" s="10">
        <v>86706.203446662505</v>
      </c>
      <c r="J143" s="11">
        <v>3.0388243288660211</v>
      </c>
      <c r="K143" s="11">
        <v>3.0353494611782188</v>
      </c>
      <c r="L143" s="11">
        <v>3.0512523643497174</v>
      </c>
    </row>
    <row r="144" spans="2:12" x14ac:dyDescent="0.25">
      <c r="B144" t="s">
        <v>125</v>
      </c>
      <c r="C144" t="s">
        <v>99</v>
      </c>
      <c r="D144" s="10">
        <v>1396114.2813272828</v>
      </c>
      <c r="E144" s="10">
        <v>1384203.6307063701</v>
      </c>
      <c r="F144" s="10">
        <v>11910.6506209126</v>
      </c>
      <c r="G144" s="10">
        <v>3079282.8042142331</v>
      </c>
      <c r="H144" s="10">
        <v>3054636.36484248</v>
      </c>
      <c r="I144" s="10">
        <v>24646.4393717532</v>
      </c>
      <c r="J144" s="11">
        <v>2.2056094156466659</v>
      </c>
      <c r="K144" s="11">
        <v>2.2067825116768947</v>
      </c>
      <c r="L144" s="11">
        <v>2.0692773347309199</v>
      </c>
    </row>
    <row r="145" spans="2:12" x14ac:dyDescent="0.25">
      <c r="C145" t="s">
        <v>33</v>
      </c>
      <c r="D145" s="10">
        <v>902859.83924004342</v>
      </c>
      <c r="E145" s="10">
        <v>901501.59115820203</v>
      </c>
      <c r="F145" s="10">
        <v>1358.2480818414299</v>
      </c>
      <c r="G145" s="10">
        <v>1250475.2650712484</v>
      </c>
      <c r="H145" s="10">
        <v>1248062.66916332</v>
      </c>
      <c r="I145" s="10">
        <v>2412.5959079283898</v>
      </c>
      <c r="J145" s="11">
        <v>1.3850159357224265</v>
      </c>
      <c r="K145" s="11">
        <v>1.3844264740119587</v>
      </c>
      <c r="L145" s="11">
        <v>1.7762557077625609</v>
      </c>
    </row>
    <row r="146" spans="2:12" x14ac:dyDescent="0.25">
      <c r="C146" t="s">
        <v>34</v>
      </c>
      <c r="D146" s="10">
        <v>847301.831932773</v>
      </c>
      <c r="E146" s="10">
        <v>651642.79615179403</v>
      </c>
      <c r="F146" s="10">
        <v>195659.035780979</v>
      </c>
      <c r="G146" s="10">
        <v>1948450.8963918928</v>
      </c>
      <c r="H146" s="10">
        <v>1505062.8803854899</v>
      </c>
      <c r="I146" s="10">
        <v>443388.01600640302</v>
      </c>
      <c r="J146" s="11">
        <v>2.2995948113876943</v>
      </c>
      <c r="K146" s="11">
        <v>2.3096440093767256</v>
      </c>
      <c r="L146" s="11">
        <v>2.2661259380973959</v>
      </c>
    </row>
    <row r="147" spans="2:12" x14ac:dyDescent="0.25">
      <c r="C147" t="s">
        <v>35</v>
      </c>
      <c r="D147" s="10">
        <v>279061.92217082618</v>
      </c>
      <c r="E147" s="10">
        <v>248431.61096170399</v>
      </c>
      <c r="F147" s="10">
        <v>30630.311209122199</v>
      </c>
      <c r="G147" s="10">
        <v>587646.96743222885</v>
      </c>
      <c r="H147" s="10">
        <v>518984.93712349399</v>
      </c>
      <c r="I147" s="10">
        <v>68662.030308734902</v>
      </c>
      <c r="J147" s="11">
        <v>2.1057941651835397</v>
      </c>
      <c r="K147" s="11">
        <v>2.089045492698979</v>
      </c>
      <c r="L147" s="11">
        <v>2.2416367186072286</v>
      </c>
    </row>
    <row r="148" spans="2:12" x14ac:dyDescent="0.25">
      <c r="B148" t="s">
        <v>126</v>
      </c>
      <c r="C148" t="s">
        <v>98</v>
      </c>
      <c r="D148" s="10">
        <v>37822.639097744359</v>
      </c>
      <c r="E148" s="10">
        <v>35883.796992481199</v>
      </c>
      <c r="F148" s="10">
        <v>1938.84210526316</v>
      </c>
      <c r="G148" s="10">
        <v>37822.639097744359</v>
      </c>
      <c r="H148" s="10">
        <v>35883.796992481199</v>
      </c>
      <c r="I148" s="10">
        <v>1938.84210526316</v>
      </c>
      <c r="J148" s="11">
        <v>1</v>
      </c>
      <c r="K148" s="11">
        <v>1</v>
      </c>
      <c r="L148" s="11">
        <v>1</v>
      </c>
    </row>
    <row r="149" spans="2:12" x14ac:dyDescent="0.25">
      <c r="C149" t="s">
        <v>99</v>
      </c>
      <c r="D149" s="10">
        <v>184867.98288740258</v>
      </c>
      <c r="E149" s="10">
        <v>128767.585541187</v>
      </c>
      <c r="F149" s="10">
        <v>56100.397346215599</v>
      </c>
      <c r="G149" s="10">
        <v>204688.01542331852</v>
      </c>
      <c r="H149" s="10">
        <v>145898.48029180401</v>
      </c>
      <c r="I149" s="10">
        <v>58789.535131514502</v>
      </c>
      <c r="J149" s="11">
        <v>1.1072118180030541</v>
      </c>
      <c r="K149" s="11">
        <v>1.133037322076196</v>
      </c>
      <c r="L149" s="11">
        <v>1.0479343803699512</v>
      </c>
    </row>
    <row r="150" spans="2:12" x14ac:dyDescent="0.25">
      <c r="C150" t="s">
        <v>33</v>
      </c>
      <c r="D150" s="10">
        <v>116004.17467513806</v>
      </c>
      <c r="E150" s="10">
        <v>113173.461504365</v>
      </c>
      <c r="F150" s="10">
        <v>2830.71317077306</v>
      </c>
      <c r="G150" s="10">
        <v>157137.09131873582</v>
      </c>
      <c r="H150" s="10">
        <v>152584.59598802999</v>
      </c>
      <c r="I150" s="10">
        <v>4552.4953307058404</v>
      </c>
      <c r="J150" s="11">
        <v>1.3545813481177531</v>
      </c>
      <c r="K150" s="11">
        <v>1.3482365384940085</v>
      </c>
      <c r="L150" s="11">
        <v>1.6082503086890172</v>
      </c>
    </row>
    <row r="151" spans="2:12" x14ac:dyDescent="0.25">
      <c r="C151" t="s">
        <v>34</v>
      </c>
      <c r="D151" s="10">
        <v>81410.252306368115</v>
      </c>
      <c r="E151" s="10">
        <v>80312.220046296497</v>
      </c>
      <c r="F151" s="10">
        <v>1098.0322600716199</v>
      </c>
      <c r="G151" s="10">
        <v>146187.32379970534</v>
      </c>
      <c r="H151" s="10">
        <v>138699.061546902</v>
      </c>
      <c r="I151" s="10">
        <v>7488.2622528033298</v>
      </c>
      <c r="J151" s="11">
        <v>1.795686902548393</v>
      </c>
      <c r="K151" s="11">
        <v>1.7269982260102887</v>
      </c>
      <c r="L151" s="11">
        <v>6.8197106087893102</v>
      </c>
    </row>
    <row r="152" spans="2:12" x14ac:dyDescent="0.25">
      <c r="B152" t="s">
        <v>127</v>
      </c>
      <c r="C152" t="s">
        <v>98</v>
      </c>
      <c r="D152" s="10">
        <v>450298.28107231</v>
      </c>
      <c r="E152" s="10">
        <v>450298.28107231</v>
      </c>
      <c r="F152" s="10"/>
      <c r="G152" s="10">
        <v>485404.43166584201</v>
      </c>
      <c r="H152" s="10">
        <v>485404.43166584201</v>
      </c>
      <c r="I152" s="10"/>
      <c r="J152" s="11">
        <v>1.0779619911271539</v>
      </c>
      <c r="K152" s="11">
        <v>1.0779619911271539</v>
      </c>
      <c r="L152" s="11"/>
    </row>
    <row r="153" spans="2:12" x14ac:dyDescent="0.25">
      <c r="C153" t="s">
        <v>99</v>
      </c>
      <c r="D153" s="10">
        <v>1463971.7792160399</v>
      </c>
      <c r="E153" s="10">
        <v>1463971.7792160399</v>
      </c>
      <c r="F153" s="10"/>
      <c r="G153" s="10">
        <v>1625229.2900247399</v>
      </c>
      <c r="H153" s="10">
        <v>1625229.2900247399</v>
      </c>
      <c r="I153" s="10"/>
      <c r="J153" s="11">
        <v>1.1101506962757532</v>
      </c>
      <c r="K153" s="11">
        <v>1.1101506962757532</v>
      </c>
      <c r="L153" s="11"/>
    </row>
    <row r="154" spans="2:12" x14ac:dyDescent="0.25">
      <c r="C154" t="s">
        <v>33</v>
      </c>
      <c r="D154" s="10">
        <v>1443672.1798336487</v>
      </c>
      <c r="E154" s="10">
        <v>1408951.8189143499</v>
      </c>
      <c r="F154" s="10">
        <v>34720.360919298801</v>
      </c>
      <c r="G154" s="10">
        <v>2268229.2567427829</v>
      </c>
      <c r="H154" s="10">
        <v>2199633.4474680098</v>
      </c>
      <c r="I154" s="10">
        <v>68595.809274773201</v>
      </c>
      <c r="J154" s="11">
        <v>1.5711525708032597</v>
      </c>
      <c r="K154" s="11">
        <v>1.5611842917119123</v>
      </c>
      <c r="L154" s="11">
        <v>1.9756652136828805</v>
      </c>
    </row>
    <row r="155" spans="2:12" x14ac:dyDescent="0.25">
      <c r="C155" t="s">
        <v>34</v>
      </c>
      <c r="D155" s="10">
        <v>1978650.1751273181</v>
      </c>
      <c r="E155" s="10">
        <v>1795387.57972954</v>
      </c>
      <c r="F155" s="10">
        <v>183262.595397778</v>
      </c>
      <c r="G155" s="10">
        <v>3793475.6841747873</v>
      </c>
      <c r="H155" s="10">
        <v>3372986.4211086901</v>
      </c>
      <c r="I155" s="10">
        <v>420489.26306609699</v>
      </c>
      <c r="J155" s="11">
        <v>1.9172038250423384</v>
      </c>
      <c r="K155" s="11">
        <v>1.878695418855912</v>
      </c>
      <c r="L155" s="11">
        <v>2.2944631017224766</v>
      </c>
    </row>
    <row r="156" spans="2:12" x14ac:dyDescent="0.25">
      <c r="C156" t="s">
        <v>35</v>
      </c>
      <c r="D156" s="10">
        <v>421974.60437594022</v>
      </c>
      <c r="E156" s="10">
        <v>359432.641770677</v>
      </c>
      <c r="F156" s="10">
        <v>62541.962605263201</v>
      </c>
      <c r="G156" s="10">
        <v>994101.75114661688</v>
      </c>
      <c r="H156" s="10">
        <v>825756.44586466195</v>
      </c>
      <c r="I156" s="10">
        <v>168345.30528195499</v>
      </c>
      <c r="J156" s="11">
        <v>2.3558331255900993</v>
      </c>
      <c r="K156" s="11">
        <v>2.2973885782791701</v>
      </c>
      <c r="L156" s="11">
        <v>2.6917176607404376</v>
      </c>
    </row>
    <row r="157" spans="2:12" x14ac:dyDescent="0.25">
      <c r="B157" t="s">
        <v>128</v>
      </c>
      <c r="C157" t="s">
        <v>98</v>
      </c>
      <c r="D157" s="10">
        <v>216464.06821049709</v>
      </c>
      <c r="E157" s="10">
        <v>180944.94889686999</v>
      </c>
      <c r="F157" s="10">
        <v>35519.119313627103</v>
      </c>
      <c r="G157" s="10">
        <v>274596.7110298567</v>
      </c>
      <c r="H157" s="10">
        <v>238166.82380506201</v>
      </c>
      <c r="I157" s="10">
        <v>36429.8872247947</v>
      </c>
      <c r="J157" s="11">
        <v>1.2685556235727282</v>
      </c>
      <c r="K157" s="11">
        <v>1.3162391393462205</v>
      </c>
      <c r="L157" s="11">
        <v>1.025641624251032</v>
      </c>
    </row>
    <row r="158" spans="2:12" x14ac:dyDescent="0.25">
      <c r="C158" t="s">
        <v>99</v>
      </c>
      <c r="D158" s="10">
        <v>317449.45011885959</v>
      </c>
      <c r="E158" s="10">
        <v>284973.328466954</v>
      </c>
      <c r="F158" s="10">
        <v>32476.1216519056</v>
      </c>
      <c r="G158" s="10">
        <v>353305.01485424209</v>
      </c>
      <c r="H158" s="10">
        <v>314674.69671536301</v>
      </c>
      <c r="I158" s="10">
        <v>38630.318138879098</v>
      </c>
      <c r="J158" s="11">
        <v>1.1129488953972277</v>
      </c>
      <c r="K158" s="11">
        <v>1.1042250810214094</v>
      </c>
      <c r="L158" s="11">
        <v>1.1894991203979675</v>
      </c>
    </row>
    <row r="159" spans="2:12" x14ac:dyDescent="0.25">
      <c r="C159" t="s">
        <v>33</v>
      </c>
      <c r="D159" s="10">
        <v>655193.09963550896</v>
      </c>
      <c r="E159" s="10">
        <v>524814.98043985898</v>
      </c>
      <c r="F159" s="10">
        <v>130378.11919565</v>
      </c>
      <c r="G159" s="10">
        <v>1257013.952737401</v>
      </c>
      <c r="H159" s="10">
        <v>996392.52097291499</v>
      </c>
      <c r="I159" s="10">
        <v>260621.43176448601</v>
      </c>
      <c r="J159" s="11">
        <v>1.9185396693534953</v>
      </c>
      <c r="K159" s="11">
        <v>1.8985596031154</v>
      </c>
      <c r="L159" s="11">
        <v>1.9989660333524855</v>
      </c>
    </row>
    <row r="160" spans="2:12" x14ac:dyDescent="0.25">
      <c r="C160" t="s">
        <v>34</v>
      </c>
      <c r="D160" s="10">
        <v>1050520.7346094139</v>
      </c>
      <c r="E160" s="10">
        <v>836174.60853886302</v>
      </c>
      <c r="F160" s="10">
        <v>214346.12607055099</v>
      </c>
      <c r="G160" s="10">
        <v>1588893.1455647938</v>
      </c>
      <c r="H160" s="10">
        <v>1328858.9523223499</v>
      </c>
      <c r="I160" s="10">
        <v>260034.19324244399</v>
      </c>
      <c r="J160" s="11">
        <v>1.5124814705875826</v>
      </c>
      <c r="K160" s="11">
        <v>1.5892122754652964</v>
      </c>
      <c r="L160" s="11">
        <v>1.2131508882826973</v>
      </c>
    </row>
    <row r="161" spans="2:12" x14ac:dyDescent="0.25">
      <c r="C161" t="s">
        <v>35</v>
      </c>
      <c r="D161" s="10">
        <v>803289.63046583103</v>
      </c>
      <c r="E161" s="10">
        <v>665812.23196660401</v>
      </c>
      <c r="F161" s="10">
        <v>137477.39849922701</v>
      </c>
      <c r="G161" s="10">
        <v>1410643.957896672</v>
      </c>
      <c r="H161" s="10">
        <v>1177823.0964445099</v>
      </c>
      <c r="I161" s="10">
        <v>232820.861452162</v>
      </c>
      <c r="J161" s="11">
        <v>1.7560838636478273</v>
      </c>
      <c r="K161" s="11">
        <v>1.7690018895651463</v>
      </c>
      <c r="L161" s="11">
        <v>1.6935210004971915</v>
      </c>
    </row>
    <row r="162" spans="2:12" x14ac:dyDescent="0.25">
      <c r="B162" t="s">
        <v>129</v>
      </c>
      <c r="C162" t="s">
        <v>98</v>
      </c>
      <c r="D162" s="10">
        <v>50425.289835164855</v>
      </c>
      <c r="E162" s="10">
        <v>48510.445970695997</v>
      </c>
      <c r="F162" s="10">
        <v>1914.8438644688599</v>
      </c>
      <c r="G162" s="10">
        <v>55473.271520146511</v>
      </c>
      <c r="H162" s="10">
        <v>53134.527014651998</v>
      </c>
      <c r="I162" s="10">
        <v>2338.7445054945101</v>
      </c>
      <c r="J162" s="11">
        <v>1.1001081342612604</v>
      </c>
      <c r="K162" s="11">
        <v>1.0953213468033112</v>
      </c>
      <c r="L162" s="11">
        <v>1.2213760865266328</v>
      </c>
    </row>
    <row r="163" spans="2:12" x14ac:dyDescent="0.25">
      <c r="C163" t="s">
        <v>99</v>
      </c>
      <c r="D163" s="10">
        <v>70338.470824949705</v>
      </c>
      <c r="E163" s="10">
        <v>70338.470824949705</v>
      </c>
      <c r="F163" s="10"/>
      <c r="G163" s="10">
        <v>75398.022132796803</v>
      </c>
      <c r="H163" s="10">
        <v>75398.022132796803</v>
      </c>
      <c r="I163" s="10"/>
      <c r="J163" s="11">
        <v>1.0719314942236764</v>
      </c>
      <c r="K163" s="11">
        <v>1.0719314942236764</v>
      </c>
      <c r="L163" s="11"/>
    </row>
    <row r="164" spans="2:12" x14ac:dyDescent="0.25">
      <c r="C164" t="s">
        <v>33</v>
      </c>
      <c r="D164" s="10">
        <v>136818.40756219492</v>
      </c>
      <c r="E164" s="10">
        <v>121267.24951670101</v>
      </c>
      <c r="F164" s="10">
        <v>15551.158045493899</v>
      </c>
      <c r="G164" s="10">
        <v>202285.5586941909</v>
      </c>
      <c r="H164" s="10">
        <v>186656.77147846599</v>
      </c>
      <c r="I164" s="10">
        <v>15628.7872157249</v>
      </c>
      <c r="J164" s="11">
        <v>1.478496660635638</v>
      </c>
      <c r="K164" s="11">
        <v>1.5392183151046028</v>
      </c>
      <c r="L164" s="11">
        <v>1.0049918578413197</v>
      </c>
    </row>
    <row r="165" spans="2:12" x14ac:dyDescent="0.25">
      <c r="C165" t="s">
        <v>34</v>
      </c>
      <c r="D165" s="10">
        <v>288039.6151308688</v>
      </c>
      <c r="E165" s="10">
        <v>270610.41681266302</v>
      </c>
      <c r="F165" s="10">
        <v>17429.198318205799</v>
      </c>
      <c r="G165" s="10">
        <v>531056.10198787088</v>
      </c>
      <c r="H165" s="10">
        <v>495126.216454448</v>
      </c>
      <c r="I165" s="10">
        <v>35929.885533422901</v>
      </c>
      <c r="J165" s="11">
        <v>1.8436911941664316</v>
      </c>
      <c r="K165" s="11">
        <v>1.8296642911466774</v>
      </c>
      <c r="L165" s="11">
        <v>2.0614766598812562</v>
      </c>
    </row>
    <row r="166" spans="2:12" x14ac:dyDescent="0.25">
      <c r="C166" t="s">
        <v>35</v>
      </c>
      <c r="D166" s="10">
        <v>69709</v>
      </c>
      <c r="E166" s="10">
        <v>60010</v>
      </c>
      <c r="F166" s="10">
        <v>9699</v>
      </c>
      <c r="G166" s="10">
        <v>129881</v>
      </c>
      <c r="H166" s="10">
        <v>110996</v>
      </c>
      <c r="I166" s="10">
        <v>18885</v>
      </c>
      <c r="J166" s="11">
        <v>1.8631883974809564</v>
      </c>
      <c r="K166" s="11">
        <v>1.8496250624895851</v>
      </c>
      <c r="L166" s="11">
        <v>1.9471079492731209</v>
      </c>
    </row>
    <row r="167" spans="2:12" x14ac:dyDescent="0.25">
      <c r="B167" t="s">
        <v>31</v>
      </c>
      <c r="D167" s="10">
        <v>133940278.78395584</v>
      </c>
      <c r="E167" s="10">
        <v>103941145.77133712</v>
      </c>
      <c r="F167" s="10">
        <v>29999133.012618721</v>
      </c>
      <c r="G167" s="10">
        <v>292881421.38105446</v>
      </c>
      <c r="H167" s="10">
        <v>186840736.89223224</v>
      </c>
      <c r="I167" s="10">
        <v>106040684.48882221</v>
      </c>
      <c r="J167" s="24">
        <v>2.1866567998821989</v>
      </c>
      <c r="K167" s="24">
        <v>1.7975627986944469</v>
      </c>
      <c r="L167" s="24">
        <v>3.5347916369522299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9:H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22.42578125" bestFit="1" customWidth="1"/>
    <col min="5" max="5" width="19.42578125" bestFit="1" customWidth="1"/>
    <col min="6" max="6" width="24.85546875" bestFit="1" customWidth="1"/>
    <col min="7" max="7" width="25.140625" bestFit="1" customWidth="1"/>
    <col min="8" max="8" width="14.5703125" bestFit="1" customWidth="1"/>
    <col min="9" max="9" width="24.85546875" bestFit="1" customWidth="1"/>
    <col min="10" max="10" width="23.28515625" bestFit="1" customWidth="1"/>
    <col min="11" max="11" width="19.42578125" bestFit="1" customWidth="1"/>
    <col min="12" max="12" width="28.7109375" bestFit="1" customWidth="1"/>
    <col min="13" max="13" width="14.5703125" bestFit="1" customWidth="1"/>
    <col min="14" max="14" width="12.42578125" bestFit="1" customWidth="1"/>
    <col min="15" max="15" width="18.140625" bestFit="1" customWidth="1"/>
    <col min="16" max="16" width="17.85546875" bestFit="1" customWidth="1"/>
  </cols>
  <sheetData>
    <row r="9" spans="2:8" x14ac:dyDescent="0.25">
      <c r="D9" s="3" t="s">
        <v>15</v>
      </c>
    </row>
    <row r="10" spans="2:8" x14ac:dyDescent="0.25">
      <c r="B10" s="3" t="s">
        <v>30</v>
      </c>
      <c r="C10" s="3" t="s">
        <v>32</v>
      </c>
      <c r="D10" t="s">
        <v>18</v>
      </c>
      <c r="E10" t="s">
        <v>24</v>
      </c>
      <c r="F10" t="s">
        <v>22</v>
      </c>
      <c r="G10" t="s">
        <v>21</v>
      </c>
      <c r="H10" t="s">
        <v>26</v>
      </c>
    </row>
    <row r="11" spans="2:8" x14ac:dyDescent="0.25">
      <c r="B11" t="s">
        <v>100</v>
      </c>
      <c r="C11" t="s">
        <v>98</v>
      </c>
      <c r="D11" s="10">
        <v>58544.801239989203</v>
      </c>
      <c r="E11" s="10">
        <v>101667.393292683</v>
      </c>
      <c r="F11" s="10">
        <v>85931.585365853694</v>
      </c>
      <c r="G11" s="10">
        <v>15735.8079268293</v>
      </c>
      <c r="H11" s="11">
        <v>1.7365742327132334</v>
      </c>
    </row>
    <row r="12" spans="2:8" x14ac:dyDescent="0.25">
      <c r="C12" t="s">
        <v>99</v>
      </c>
      <c r="D12" s="10">
        <v>136173.31406800699</v>
      </c>
      <c r="E12" s="10">
        <v>252678.27544910149</v>
      </c>
      <c r="F12" s="10">
        <v>226330.467065868</v>
      </c>
      <c r="G12" s="10">
        <v>26347.8083832335</v>
      </c>
      <c r="H12" s="11">
        <v>1.8555638245163819</v>
      </c>
    </row>
    <row r="13" spans="2:8" x14ac:dyDescent="0.25">
      <c r="C13" t="s">
        <v>33</v>
      </c>
      <c r="D13" s="10">
        <v>303753.69460519799</v>
      </c>
      <c r="E13" s="10">
        <v>560043.75299906451</v>
      </c>
      <c r="F13" s="10">
        <v>524038.68803204998</v>
      </c>
      <c r="G13" s="10">
        <v>36005.064967014499</v>
      </c>
      <c r="H13" s="11">
        <v>1.8437430159556676</v>
      </c>
    </row>
    <row r="14" spans="2:8" x14ac:dyDescent="0.25">
      <c r="C14" t="s">
        <v>34</v>
      </c>
      <c r="D14" s="10">
        <v>469656.30369819899</v>
      </c>
      <c r="E14" s="10">
        <v>816768.57481417153</v>
      </c>
      <c r="F14" s="10">
        <v>736476.71858800005</v>
      </c>
      <c r="G14" s="10">
        <v>80291.856226171498</v>
      </c>
      <c r="H14" s="11">
        <v>1.7390772111067561</v>
      </c>
    </row>
    <row r="15" spans="2:8" x14ac:dyDescent="0.25">
      <c r="C15" t="s">
        <v>35</v>
      </c>
      <c r="D15" s="10">
        <v>136284.825907536</v>
      </c>
      <c r="E15" s="10">
        <v>180598.50688508831</v>
      </c>
      <c r="F15" s="10">
        <v>141326.195802353</v>
      </c>
      <c r="G15" s="10">
        <v>39272.311082735301</v>
      </c>
      <c r="H15" s="11">
        <v>1.3251549149544899</v>
      </c>
    </row>
    <row r="16" spans="2:8" x14ac:dyDescent="0.25">
      <c r="B16" t="s">
        <v>101</v>
      </c>
      <c r="C16" t="s">
        <v>98</v>
      </c>
      <c r="D16" s="10">
        <v>223789.12981836699</v>
      </c>
      <c r="E16" s="10">
        <v>269847.69903498143</v>
      </c>
      <c r="F16" s="10">
        <v>196961.233413751</v>
      </c>
      <c r="G16" s="10">
        <v>72886.465621230396</v>
      </c>
      <c r="H16" s="11">
        <v>1.2058123611901828</v>
      </c>
    </row>
    <row r="17" spans="2:8" x14ac:dyDescent="0.25">
      <c r="C17" t="s">
        <v>99</v>
      </c>
      <c r="D17" s="10">
        <v>727043.51323673595</v>
      </c>
      <c r="E17" s="10">
        <v>950404.86060412996</v>
      </c>
      <c r="F17" s="10">
        <v>581880.54258541297</v>
      </c>
      <c r="G17" s="10">
        <v>368524.31801871699</v>
      </c>
      <c r="H17" s="11">
        <v>1.3072186785258675</v>
      </c>
    </row>
    <row r="18" spans="2:8" x14ac:dyDescent="0.25">
      <c r="C18" t="s">
        <v>33</v>
      </c>
      <c r="D18" s="10">
        <v>1538614.0704538501</v>
      </c>
      <c r="E18" s="10">
        <v>1813046.082324466</v>
      </c>
      <c r="F18" s="10">
        <v>1230161.14705714</v>
      </c>
      <c r="G18" s="10">
        <v>582884.93526732596</v>
      </c>
      <c r="H18" s="11">
        <v>1.1783631237621959</v>
      </c>
    </row>
    <row r="19" spans="2:8" x14ac:dyDescent="0.25">
      <c r="C19" t="s">
        <v>34</v>
      </c>
      <c r="D19" s="10">
        <v>1439128.92672424</v>
      </c>
      <c r="E19" s="10">
        <v>1884353.040145888</v>
      </c>
      <c r="F19" s="10">
        <v>1214896.3752224999</v>
      </c>
      <c r="G19" s="10">
        <v>669456.66492338805</v>
      </c>
      <c r="H19" s="11">
        <v>1.3093705540580522</v>
      </c>
    </row>
    <row r="20" spans="2:8" x14ac:dyDescent="0.25">
      <c r="C20" t="s">
        <v>35</v>
      </c>
      <c r="D20" s="10">
        <v>1032908.41766814</v>
      </c>
      <c r="E20" s="10">
        <v>1230248.7113902839</v>
      </c>
      <c r="F20" s="10">
        <v>760665.65679143299</v>
      </c>
      <c r="G20" s="10">
        <v>469583.05459885101</v>
      </c>
      <c r="H20" s="11">
        <v>1.191053040469602</v>
      </c>
    </row>
    <row r="21" spans="2:8" x14ac:dyDescent="0.25">
      <c r="B21" t="s">
        <v>102</v>
      </c>
      <c r="C21" t="s">
        <v>98</v>
      </c>
      <c r="D21" s="10">
        <v>126648.317705828</v>
      </c>
      <c r="E21" s="10">
        <v>262437.86811023671</v>
      </c>
      <c r="F21" s="10">
        <v>218063.447787777</v>
      </c>
      <c r="G21" s="10">
        <v>44374.4203224597</v>
      </c>
      <c r="H21" s="11">
        <v>2.0721780823004177</v>
      </c>
    </row>
    <row r="22" spans="2:8" x14ac:dyDescent="0.25">
      <c r="C22" t="s">
        <v>99</v>
      </c>
      <c r="D22" s="10">
        <v>80754.454727418197</v>
      </c>
      <c r="E22" s="10">
        <v>158637.4044767606</v>
      </c>
      <c r="F22" s="10">
        <v>121129.97683205</v>
      </c>
      <c r="G22" s="10">
        <v>37507.427644710602</v>
      </c>
      <c r="H22" s="11">
        <v>1.964441528485724</v>
      </c>
    </row>
    <row r="23" spans="2:8" x14ac:dyDescent="0.25">
      <c r="C23" t="s">
        <v>33</v>
      </c>
      <c r="D23" s="10">
        <v>369895.06046111998</v>
      </c>
      <c r="E23" s="10">
        <v>863507.38968263194</v>
      </c>
      <c r="F23" s="10">
        <v>699597.04145921301</v>
      </c>
      <c r="G23" s="10">
        <v>163910.34822341899</v>
      </c>
      <c r="H23" s="11">
        <v>2.3344658579818911</v>
      </c>
    </row>
    <row r="24" spans="2:8" x14ac:dyDescent="0.25">
      <c r="C24" t="s">
        <v>34</v>
      </c>
      <c r="D24" s="10">
        <v>856320.21095053502</v>
      </c>
      <c r="E24" s="10">
        <v>2151922.0731161898</v>
      </c>
      <c r="F24" s="10">
        <v>1063483.4798858101</v>
      </c>
      <c r="G24" s="10">
        <v>1088438.59323038</v>
      </c>
      <c r="H24" s="11">
        <v>2.5129876015976631</v>
      </c>
    </row>
    <row r="25" spans="2:8" x14ac:dyDescent="0.25">
      <c r="C25" t="s">
        <v>35</v>
      </c>
      <c r="D25" s="10">
        <v>4493757.0159857199</v>
      </c>
      <c r="E25" s="10">
        <v>13170460.5354455</v>
      </c>
      <c r="F25" s="10">
        <v>1912893.2989886999</v>
      </c>
      <c r="G25" s="10">
        <v>11257567.2364568</v>
      </c>
      <c r="H25" s="11">
        <v>2.930835042614452</v>
      </c>
    </row>
    <row r="26" spans="2:8" x14ac:dyDescent="0.25">
      <c r="B26" t="s">
        <v>103</v>
      </c>
      <c r="C26" t="s">
        <v>98</v>
      </c>
      <c r="D26" s="10">
        <v>70967.533116781604</v>
      </c>
      <c r="E26" s="10">
        <v>152785.61603065801</v>
      </c>
      <c r="F26" s="10">
        <v>152785.61603065801</v>
      </c>
      <c r="G26" s="10"/>
      <c r="H26" s="11">
        <v>2.1528945606611343</v>
      </c>
    </row>
    <row r="27" spans="2:8" x14ac:dyDescent="0.25">
      <c r="C27" t="s">
        <v>99</v>
      </c>
      <c r="D27" s="10">
        <v>260417.24436009399</v>
      </c>
      <c r="E27" s="10">
        <v>481789.303364589</v>
      </c>
      <c r="F27" s="10">
        <v>481789.303364589</v>
      </c>
      <c r="G27" s="10"/>
      <c r="H27" s="11">
        <v>1.8500668208376825</v>
      </c>
    </row>
    <row r="28" spans="2:8" x14ac:dyDescent="0.25">
      <c r="C28" t="s">
        <v>33</v>
      </c>
      <c r="D28" s="10">
        <v>545785.856944278</v>
      </c>
      <c r="E28" s="10">
        <v>977976.80056577094</v>
      </c>
      <c r="F28" s="10">
        <v>942913.439886846</v>
      </c>
      <c r="G28" s="10">
        <v>35063.360678924997</v>
      </c>
      <c r="H28" s="11">
        <v>1.7918690785452462</v>
      </c>
    </row>
    <row r="29" spans="2:8" x14ac:dyDescent="0.25">
      <c r="C29" t="s">
        <v>34</v>
      </c>
      <c r="D29" s="10">
        <v>391497.68585390499</v>
      </c>
      <c r="E29" s="10">
        <v>714234.15762832901</v>
      </c>
      <c r="F29" s="10">
        <v>508613.65879961202</v>
      </c>
      <c r="G29" s="10">
        <v>205620.49882871701</v>
      </c>
      <c r="H29" s="11">
        <v>1.8243636768133016</v>
      </c>
    </row>
    <row r="30" spans="2:8" x14ac:dyDescent="0.25">
      <c r="C30" t="s">
        <v>35</v>
      </c>
      <c r="D30" s="10">
        <v>98930.9816681386</v>
      </c>
      <c r="E30" s="10">
        <v>198604.5344827582</v>
      </c>
      <c r="F30" s="10">
        <v>160620.59261083699</v>
      </c>
      <c r="G30" s="10">
        <v>37983.941871921197</v>
      </c>
      <c r="H30" s="11">
        <v>2.0075059514619187</v>
      </c>
    </row>
    <row r="31" spans="2:8" x14ac:dyDescent="0.25">
      <c r="B31" t="s">
        <v>104</v>
      </c>
      <c r="C31" t="s">
        <v>98</v>
      </c>
      <c r="D31" s="10">
        <v>642678.04574177996</v>
      </c>
      <c r="E31" s="10">
        <v>1166772.49663875</v>
      </c>
      <c r="F31" s="10">
        <v>1001414.80850147</v>
      </c>
      <c r="G31" s="10">
        <v>165357.68813728</v>
      </c>
      <c r="H31" s="11">
        <v>1.8154852252531193</v>
      </c>
    </row>
    <row r="32" spans="2:8" x14ac:dyDescent="0.25">
      <c r="C32" t="s">
        <v>99</v>
      </c>
      <c r="D32" s="10">
        <v>444599.90470232</v>
      </c>
      <c r="E32" s="10">
        <v>964238.89003593405</v>
      </c>
      <c r="F32" s="10">
        <v>830372.52215855406</v>
      </c>
      <c r="G32" s="10">
        <v>133866.36787737999</v>
      </c>
      <c r="H32" s="11">
        <v>2.1687788949966964</v>
      </c>
    </row>
    <row r="33" spans="2:8" x14ac:dyDescent="0.25">
      <c r="C33" t="s">
        <v>33</v>
      </c>
      <c r="D33" s="10">
        <v>553461.52284526895</v>
      </c>
      <c r="E33" s="10">
        <v>1074821.4425758505</v>
      </c>
      <c r="F33" s="10">
        <v>1009622.5474640999</v>
      </c>
      <c r="G33" s="10">
        <v>65198.895111750498</v>
      </c>
      <c r="H33" s="11">
        <v>1.9419984916934108</v>
      </c>
    </row>
    <row r="34" spans="2:8" x14ac:dyDescent="0.25">
      <c r="C34" t="s">
        <v>34</v>
      </c>
      <c r="D34" s="10">
        <v>643913.47539021599</v>
      </c>
      <c r="E34" s="10">
        <v>1256215.9612955011</v>
      </c>
      <c r="F34" s="10">
        <v>1017166.69033108</v>
      </c>
      <c r="G34" s="10">
        <v>239049.27096442101</v>
      </c>
      <c r="H34" s="11">
        <v>1.9509080168484214</v>
      </c>
    </row>
    <row r="35" spans="2:8" x14ac:dyDescent="0.25">
      <c r="C35" t="s">
        <v>35</v>
      </c>
      <c r="D35" s="10">
        <v>302407.25324143498</v>
      </c>
      <c r="E35" s="10">
        <v>567716.10537008906</v>
      </c>
      <c r="F35" s="10">
        <v>472016.13070289901</v>
      </c>
      <c r="G35" s="10">
        <v>95699.974667190094</v>
      </c>
      <c r="H35" s="11">
        <v>1.877323044619031</v>
      </c>
    </row>
    <row r="36" spans="2:8" x14ac:dyDescent="0.25">
      <c r="B36" t="s">
        <v>105</v>
      </c>
      <c r="C36" t="s">
        <v>98</v>
      </c>
      <c r="D36" s="10">
        <v>719513.71391429601</v>
      </c>
      <c r="E36" s="10">
        <v>775460.35017947201</v>
      </c>
      <c r="F36" s="10">
        <v>775460.35017947201</v>
      </c>
      <c r="G36" s="10"/>
      <c r="H36" s="11">
        <v>1.0777561777951601</v>
      </c>
    </row>
    <row r="37" spans="2:8" x14ac:dyDescent="0.25">
      <c r="C37" t="s">
        <v>99</v>
      </c>
      <c r="D37" s="10">
        <v>785517.21920779196</v>
      </c>
      <c r="E37" s="10">
        <v>1315709.0692266407</v>
      </c>
      <c r="F37" s="10">
        <v>1215735.2282537399</v>
      </c>
      <c r="G37" s="10">
        <v>99973.8409729009</v>
      </c>
      <c r="H37" s="11">
        <v>1.6749589150363333</v>
      </c>
    </row>
    <row r="38" spans="2:8" x14ac:dyDescent="0.25">
      <c r="C38" t="s">
        <v>33</v>
      </c>
      <c r="D38" s="10">
        <v>1442829.91305329</v>
      </c>
      <c r="E38" s="10">
        <v>2247360.689690941</v>
      </c>
      <c r="F38" s="10">
        <v>2045649.1047303099</v>
      </c>
      <c r="G38" s="10">
        <v>201711.58496063101</v>
      </c>
      <c r="H38" s="11">
        <v>1.5576061109899766</v>
      </c>
    </row>
    <row r="39" spans="2:8" x14ac:dyDescent="0.25">
      <c r="C39" t="s">
        <v>34</v>
      </c>
      <c r="D39" s="10">
        <v>1083563.6155894999</v>
      </c>
      <c r="E39" s="10">
        <v>1708507.7612445629</v>
      </c>
      <c r="F39" s="10">
        <v>1522780.5306818499</v>
      </c>
      <c r="G39" s="10">
        <v>185727.230562713</v>
      </c>
      <c r="H39" s="11">
        <v>1.5767489205652863</v>
      </c>
    </row>
    <row r="40" spans="2:8" x14ac:dyDescent="0.25">
      <c r="C40" t="s">
        <v>35</v>
      </c>
      <c r="D40" s="10">
        <v>938874.60093560896</v>
      </c>
      <c r="E40" s="10">
        <v>1547414.209421064</v>
      </c>
      <c r="F40" s="10">
        <v>1299376.38294327</v>
      </c>
      <c r="G40" s="10">
        <v>248037.82647779401</v>
      </c>
      <c r="H40" s="11">
        <v>1.6481585590653236</v>
      </c>
    </row>
    <row r="41" spans="2:8" x14ac:dyDescent="0.25">
      <c r="B41" t="s">
        <v>106</v>
      </c>
      <c r="C41" t="s">
        <v>98</v>
      </c>
      <c r="D41" s="10">
        <v>1394857</v>
      </c>
      <c r="E41" s="10">
        <v>3664537</v>
      </c>
      <c r="F41" s="10">
        <v>1997878</v>
      </c>
      <c r="G41" s="10">
        <v>1666659</v>
      </c>
      <c r="H41" s="11">
        <v>2.6271775529677952</v>
      </c>
    </row>
    <row r="42" spans="2:8" x14ac:dyDescent="0.25">
      <c r="C42" t="s">
        <v>99</v>
      </c>
      <c r="D42" s="10">
        <v>1279561</v>
      </c>
      <c r="E42" s="10">
        <v>2656188</v>
      </c>
      <c r="F42" s="10">
        <v>2522466</v>
      </c>
      <c r="G42" s="10">
        <v>133722</v>
      </c>
      <c r="H42" s="11">
        <v>2.0758588297080016</v>
      </c>
    </row>
    <row r="43" spans="2:8" x14ac:dyDescent="0.25">
      <c r="C43" t="s">
        <v>33</v>
      </c>
      <c r="D43" s="10">
        <v>2717676</v>
      </c>
      <c r="E43" s="10">
        <v>5326676</v>
      </c>
      <c r="F43" s="10">
        <v>4239704</v>
      </c>
      <c r="G43" s="10">
        <v>1086972</v>
      </c>
      <c r="H43" s="11">
        <v>1.9600114215233899</v>
      </c>
    </row>
    <row r="44" spans="2:8" x14ac:dyDescent="0.25">
      <c r="C44" t="s">
        <v>34</v>
      </c>
      <c r="D44" s="10">
        <v>3271309</v>
      </c>
      <c r="E44" s="10">
        <v>6398518</v>
      </c>
      <c r="F44" s="10">
        <v>4988993</v>
      </c>
      <c r="G44" s="10">
        <v>1409525</v>
      </c>
      <c r="H44" s="11">
        <v>1.9559503550413611</v>
      </c>
    </row>
    <row r="45" spans="2:8" x14ac:dyDescent="0.25">
      <c r="C45" t="s">
        <v>35</v>
      </c>
      <c r="D45" s="10">
        <v>4212564</v>
      </c>
      <c r="E45" s="10">
        <v>7238415</v>
      </c>
      <c r="F45" s="10">
        <v>4747791</v>
      </c>
      <c r="G45" s="10">
        <v>2490624</v>
      </c>
      <c r="H45" s="11">
        <v>1.7182919950889768</v>
      </c>
    </row>
    <row r="46" spans="2:8" x14ac:dyDescent="0.25">
      <c r="B46" t="s">
        <v>107</v>
      </c>
      <c r="C46" t="s">
        <v>99</v>
      </c>
      <c r="D46" s="10">
        <v>113523.28204214</v>
      </c>
      <c r="E46" s="10">
        <v>288330.95399515692</v>
      </c>
      <c r="F46" s="10">
        <v>257422.743795399</v>
      </c>
      <c r="G46" s="10">
        <v>30908.210199757901</v>
      </c>
      <c r="H46" s="11">
        <v>2.5398398355689547</v>
      </c>
    </row>
    <row r="47" spans="2:8" x14ac:dyDescent="0.25">
      <c r="C47" t="s">
        <v>33</v>
      </c>
      <c r="D47" s="10">
        <v>890688.45927700703</v>
      </c>
      <c r="E47" s="10">
        <v>1990173.5215946869</v>
      </c>
      <c r="F47" s="10">
        <v>1735947.6655592499</v>
      </c>
      <c r="G47" s="10">
        <v>254225.856035437</v>
      </c>
      <c r="H47" s="11">
        <v>2.2344215880041354</v>
      </c>
    </row>
    <row r="48" spans="2:8" x14ac:dyDescent="0.25">
      <c r="C48" t="s">
        <v>34</v>
      </c>
      <c r="D48" s="10">
        <v>782504.04281128</v>
      </c>
      <c r="E48" s="10">
        <v>1299275.881435283</v>
      </c>
      <c r="F48" s="10">
        <v>1146446.4838479301</v>
      </c>
      <c r="G48" s="10">
        <v>152829.39758735301</v>
      </c>
      <c r="H48" s="11">
        <v>1.6604078833476841</v>
      </c>
    </row>
    <row r="49" spans="2:8" x14ac:dyDescent="0.25">
      <c r="C49" t="s">
        <v>35</v>
      </c>
      <c r="D49" s="10">
        <v>401407.229020347</v>
      </c>
      <c r="E49" s="10">
        <v>625924.70274339197</v>
      </c>
      <c r="F49" s="10">
        <v>508878.53437604499</v>
      </c>
      <c r="G49" s="10">
        <v>117046.168367347</v>
      </c>
      <c r="H49" s="11">
        <v>1.5593259350883897</v>
      </c>
    </row>
    <row r="50" spans="2:8" x14ac:dyDescent="0.25">
      <c r="B50" t="s">
        <v>108</v>
      </c>
      <c r="C50" t="s">
        <v>98</v>
      </c>
      <c r="D50" s="10">
        <v>79609.243231617002</v>
      </c>
      <c r="E50" s="10">
        <v>145402.0785123962</v>
      </c>
      <c r="F50" s="10">
        <v>143737.03822314</v>
      </c>
      <c r="G50" s="10">
        <v>1665.0402892561999</v>
      </c>
      <c r="H50" s="11">
        <v>1.8264471889195075</v>
      </c>
    </row>
    <row r="51" spans="2:8" x14ac:dyDescent="0.25">
      <c r="C51" t="s">
        <v>99</v>
      </c>
      <c r="D51" s="10">
        <v>145829.75670887201</v>
      </c>
      <c r="E51" s="10">
        <v>294723.85619753815</v>
      </c>
      <c r="F51" s="10">
        <v>286495.833689733</v>
      </c>
      <c r="G51" s="10">
        <v>8228.0225078051208</v>
      </c>
      <c r="H51" s="11">
        <v>2.0210131515607728</v>
      </c>
    </row>
    <row r="52" spans="2:8" x14ac:dyDescent="0.25">
      <c r="C52" t="s">
        <v>33</v>
      </c>
      <c r="D52" s="10">
        <v>380804.308090306</v>
      </c>
      <c r="E52" s="10">
        <v>1298665.0344760502</v>
      </c>
      <c r="F52" s="10">
        <v>1297684.94300282</v>
      </c>
      <c r="G52" s="10">
        <v>980.09147323024899</v>
      </c>
      <c r="H52" s="11">
        <v>3.4103212775840701</v>
      </c>
    </row>
    <row r="53" spans="2:8" x14ac:dyDescent="0.25">
      <c r="C53" t="s">
        <v>34</v>
      </c>
      <c r="D53" s="10">
        <v>453917.30388447101</v>
      </c>
      <c r="E53" s="10">
        <v>938327.55808950053</v>
      </c>
      <c r="F53" s="10">
        <v>908100.15842361003</v>
      </c>
      <c r="G53" s="10">
        <v>30227.399665890502</v>
      </c>
      <c r="H53" s="11">
        <v>2.0671773251638794</v>
      </c>
    </row>
    <row r="54" spans="2:8" x14ac:dyDescent="0.25">
      <c r="C54" t="s">
        <v>35</v>
      </c>
      <c r="D54" s="10">
        <v>248317.87042810401</v>
      </c>
      <c r="E54" s="10">
        <v>644417.21955903526</v>
      </c>
      <c r="F54" s="10">
        <v>592340.56395871495</v>
      </c>
      <c r="G54" s="10">
        <v>52076.6556003203</v>
      </c>
      <c r="H54" s="11">
        <v>2.5951302596468371</v>
      </c>
    </row>
    <row r="55" spans="2:8" x14ac:dyDescent="0.25">
      <c r="B55" t="s">
        <v>109</v>
      </c>
      <c r="C55" t="s">
        <v>98</v>
      </c>
      <c r="D55" s="10">
        <v>58087.707300549599</v>
      </c>
      <c r="E55" s="10">
        <v>89959.282193159001</v>
      </c>
      <c r="F55" s="10">
        <v>89959.282193159001</v>
      </c>
      <c r="G55" s="10"/>
      <c r="H55" s="11">
        <v>1.5486802005750337</v>
      </c>
    </row>
    <row r="56" spans="2:8" x14ac:dyDescent="0.25">
      <c r="C56" t="s">
        <v>99</v>
      </c>
      <c r="D56" s="10">
        <v>118166.12918257801</v>
      </c>
      <c r="E56" s="10">
        <v>175341.751681369</v>
      </c>
      <c r="F56" s="10">
        <v>175341.751681369</v>
      </c>
      <c r="G56" s="10"/>
      <c r="H56" s="11">
        <v>1.4838579624661241</v>
      </c>
    </row>
    <row r="57" spans="2:8" x14ac:dyDescent="0.25">
      <c r="C57" t="s">
        <v>33</v>
      </c>
      <c r="D57" s="10">
        <v>334786.29610086302</v>
      </c>
      <c r="E57" s="10">
        <v>529342.25505266851</v>
      </c>
      <c r="F57" s="10">
        <v>526327.78561434604</v>
      </c>
      <c r="G57" s="10">
        <v>3014.4694383225101</v>
      </c>
      <c r="H57" s="11">
        <v>1.5811347752812155</v>
      </c>
    </row>
    <row r="58" spans="2:8" x14ac:dyDescent="0.25">
      <c r="C58" t="s">
        <v>34</v>
      </c>
      <c r="D58" s="10">
        <v>347712.23845608399</v>
      </c>
      <c r="E58" s="10">
        <v>522666.38336612441</v>
      </c>
      <c r="F58" s="10">
        <v>505032.69233987201</v>
      </c>
      <c r="G58" s="10">
        <v>17633.6910262524</v>
      </c>
      <c r="H58" s="11">
        <v>1.5031578574480837</v>
      </c>
    </row>
    <row r="59" spans="2:8" x14ac:dyDescent="0.25">
      <c r="C59" t="s">
        <v>35</v>
      </c>
      <c r="D59" s="10">
        <v>72184.302640913898</v>
      </c>
      <c r="E59" s="10">
        <v>66739.810088016267</v>
      </c>
      <c r="F59" s="10">
        <v>64504.870006770499</v>
      </c>
      <c r="G59" s="10">
        <v>2234.9400812457702</v>
      </c>
      <c r="H59" s="11">
        <v>0.92457511739108078</v>
      </c>
    </row>
    <row r="60" spans="2:8" x14ac:dyDescent="0.25">
      <c r="B60" t="s">
        <v>135</v>
      </c>
      <c r="C60" t="s">
        <v>98</v>
      </c>
      <c r="D60" s="10">
        <v>136385.716986399</v>
      </c>
      <c r="E60" s="10">
        <v>291335.23323884798</v>
      </c>
      <c r="F60" s="10">
        <v>291335.23323884798</v>
      </c>
      <c r="G60" s="10"/>
      <c r="H60" s="11">
        <v>2.1361124879953612</v>
      </c>
    </row>
    <row r="61" spans="2:8" x14ac:dyDescent="0.25">
      <c r="C61" t="s">
        <v>99</v>
      </c>
      <c r="D61" s="10">
        <v>275522.13530591899</v>
      </c>
      <c r="E61" s="10">
        <v>545969.27979819349</v>
      </c>
      <c r="F61" s="10">
        <v>539940.26404207898</v>
      </c>
      <c r="G61" s="10">
        <v>6029.0157561145397</v>
      </c>
      <c r="H61" s="11">
        <v>1.9815804606478911</v>
      </c>
    </row>
    <row r="62" spans="2:8" x14ac:dyDescent="0.25">
      <c r="C62" t="s">
        <v>33</v>
      </c>
      <c r="D62" s="10">
        <v>518346.83737112599</v>
      </c>
      <c r="E62" s="10">
        <v>1084087.2050425799</v>
      </c>
      <c r="F62" s="10">
        <v>1084087.2050425799</v>
      </c>
      <c r="G62" s="10"/>
      <c r="H62" s="11">
        <v>2.0914320815396334</v>
      </c>
    </row>
    <row r="63" spans="2:8" x14ac:dyDescent="0.25">
      <c r="C63" t="s">
        <v>34</v>
      </c>
      <c r="D63" s="10">
        <v>794540.39069326699</v>
      </c>
      <c r="E63" s="10">
        <v>1403463.3092209061</v>
      </c>
      <c r="F63" s="10">
        <v>1299473.4161514801</v>
      </c>
      <c r="G63" s="10">
        <v>103989.89306942601</v>
      </c>
      <c r="H63" s="11">
        <v>1.7663838436159685</v>
      </c>
    </row>
    <row r="64" spans="2:8" x14ac:dyDescent="0.25">
      <c r="C64" t="s">
        <v>35</v>
      </c>
      <c r="D64" s="10">
        <v>318004.43098860502</v>
      </c>
      <c r="E64" s="10">
        <v>513938.234866963</v>
      </c>
      <c r="F64" s="10">
        <v>391567.713662308</v>
      </c>
      <c r="G64" s="10">
        <v>122370.521204655</v>
      </c>
      <c r="H64" s="11">
        <v>1.6161354521672651</v>
      </c>
    </row>
    <row r="65" spans="2:8" x14ac:dyDescent="0.25">
      <c r="B65" t="s">
        <v>110</v>
      </c>
      <c r="C65" t="s">
        <v>98</v>
      </c>
      <c r="D65" s="10">
        <v>168041</v>
      </c>
      <c r="E65" s="10">
        <v>313903</v>
      </c>
      <c r="F65" s="10">
        <v>308029</v>
      </c>
      <c r="G65" s="10">
        <v>5874</v>
      </c>
      <c r="H65" s="11">
        <v>1.8680143536398854</v>
      </c>
    </row>
    <row r="66" spans="2:8" x14ac:dyDescent="0.25">
      <c r="C66" t="s">
        <v>99</v>
      </c>
      <c r="D66" s="10">
        <v>274799</v>
      </c>
      <c r="E66" s="10">
        <v>497383</v>
      </c>
      <c r="F66" s="10">
        <v>483097</v>
      </c>
      <c r="G66" s="10">
        <v>14286</v>
      </c>
      <c r="H66" s="11">
        <v>1.809988391515253</v>
      </c>
    </row>
    <row r="67" spans="2:8" x14ac:dyDescent="0.25">
      <c r="C67" t="s">
        <v>33</v>
      </c>
      <c r="D67" s="10">
        <v>854568</v>
      </c>
      <c r="E67" s="10">
        <v>1690780</v>
      </c>
      <c r="F67" s="10">
        <v>1612926</v>
      </c>
      <c r="G67" s="10">
        <v>77854</v>
      </c>
      <c r="H67" s="11">
        <v>1.9785201411707436</v>
      </c>
    </row>
    <row r="68" spans="2:8" x14ac:dyDescent="0.25">
      <c r="C68" t="s">
        <v>34</v>
      </c>
      <c r="D68" s="10">
        <v>1384869</v>
      </c>
      <c r="E68" s="10">
        <v>2433266</v>
      </c>
      <c r="F68" s="10">
        <v>2190734</v>
      </c>
      <c r="G68" s="10">
        <v>242532</v>
      </c>
      <c r="H68" s="11">
        <v>1.7570369471769531</v>
      </c>
    </row>
    <row r="69" spans="2:8" x14ac:dyDescent="0.25">
      <c r="C69" t="s">
        <v>35</v>
      </c>
      <c r="D69" s="10">
        <v>576470</v>
      </c>
      <c r="E69" s="10">
        <v>1026396</v>
      </c>
      <c r="F69" s="10">
        <v>934869</v>
      </c>
      <c r="G69" s="10">
        <v>91527</v>
      </c>
      <c r="H69" s="11">
        <v>1.780484673963953</v>
      </c>
    </row>
    <row r="70" spans="2:8" x14ac:dyDescent="0.25">
      <c r="B70" t="s">
        <v>111</v>
      </c>
      <c r="C70" t="s">
        <v>98</v>
      </c>
      <c r="D70" s="10">
        <v>40353.573305023703</v>
      </c>
      <c r="E70" s="10">
        <v>83502.687218923791</v>
      </c>
      <c r="F70" s="10">
        <v>83431.810930263993</v>
      </c>
      <c r="G70" s="10">
        <v>70.876288659793801</v>
      </c>
      <c r="H70" s="11">
        <v>2.0692761601988878</v>
      </c>
    </row>
    <row r="71" spans="2:8" x14ac:dyDescent="0.25">
      <c r="C71" t="s">
        <v>99</v>
      </c>
      <c r="D71" s="10">
        <v>274606.50556717598</v>
      </c>
      <c r="E71" s="10">
        <v>766407.82387114305</v>
      </c>
      <c r="F71" s="10">
        <v>766407.82387114305</v>
      </c>
      <c r="G71" s="10"/>
      <c r="H71" s="11">
        <v>2.7909310534657363</v>
      </c>
    </row>
    <row r="72" spans="2:8" x14ac:dyDescent="0.25">
      <c r="C72" t="s">
        <v>33</v>
      </c>
      <c r="D72" s="10">
        <v>756483.91930932598</v>
      </c>
      <c r="E72" s="10">
        <v>2138586.9391768002</v>
      </c>
      <c r="F72" s="10">
        <v>1980551.1471148401</v>
      </c>
      <c r="G72" s="10">
        <v>158035.79206196</v>
      </c>
      <c r="H72" s="11">
        <v>2.8270091202062062</v>
      </c>
    </row>
    <row r="73" spans="2:8" x14ac:dyDescent="0.25">
      <c r="C73" t="s">
        <v>34</v>
      </c>
      <c r="D73" s="10">
        <v>1350877.37778302</v>
      </c>
      <c r="E73" s="10">
        <v>4149205.4282541792</v>
      </c>
      <c r="F73" s="10">
        <v>3998612.81628267</v>
      </c>
      <c r="G73" s="10">
        <v>150592.611971509</v>
      </c>
      <c r="H73" s="11">
        <v>3.0714893124227229</v>
      </c>
    </row>
    <row r="74" spans="2:8" x14ac:dyDescent="0.25">
      <c r="C74" t="s">
        <v>35</v>
      </c>
      <c r="D74" s="10">
        <v>1940117.53691452</v>
      </c>
      <c r="E74" s="10">
        <v>5680762.6140865143</v>
      </c>
      <c r="F74" s="10">
        <v>5111482.8751597498</v>
      </c>
      <c r="G74" s="10">
        <v>569279.73892676504</v>
      </c>
      <c r="H74" s="11">
        <v>2.9280507525956168</v>
      </c>
    </row>
    <row r="75" spans="2:8" x14ac:dyDescent="0.25">
      <c r="B75" t="s">
        <v>112</v>
      </c>
      <c r="C75" t="s">
        <v>98</v>
      </c>
      <c r="D75" s="10">
        <v>178115</v>
      </c>
      <c r="E75" s="10">
        <v>437600</v>
      </c>
      <c r="F75" s="10">
        <v>426678</v>
      </c>
      <c r="G75" s="10">
        <v>10922</v>
      </c>
      <c r="H75" s="11">
        <v>2.4568396822277743</v>
      </c>
    </row>
    <row r="76" spans="2:8" x14ac:dyDescent="0.25">
      <c r="C76" t="s">
        <v>99</v>
      </c>
      <c r="D76" s="10">
        <v>371705</v>
      </c>
      <c r="E76" s="10">
        <v>884564</v>
      </c>
      <c r="F76" s="10">
        <v>873744</v>
      </c>
      <c r="G76" s="10">
        <v>10820</v>
      </c>
      <c r="H76" s="11">
        <v>2.3797473803150346</v>
      </c>
    </row>
    <row r="77" spans="2:8" x14ac:dyDescent="0.25">
      <c r="C77" t="s">
        <v>33</v>
      </c>
      <c r="D77" s="10">
        <v>606232</v>
      </c>
      <c r="E77" s="10">
        <v>1360659</v>
      </c>
      <c r="F77" s="10">
        <v>1288187</v>
      </c>
      <c r="G77" s="10">
        <v>72472</v>
      </c>
      <c r="H77" s="11">
        <v>2.2444526187994036</v>
      </c>
    </row>
    <row r="78" spans="2:8" x14ac:dyDescent="0.25">
      <c r="C78" t="s">
        <v>34</v>
      </c>
      <c r="D78" s="10">
        <v>301440</v>
      </c>
      <c r="E78" s="10">
        <v>656071</v>
      </c>
      <c r="F78" s="10">
        <v>630299</v>
      </c>
      <c r="G78" s="10">
        <v>25772</v>
      </c>
      <c r="H78" s="11">
        <v>2.1764563428874735</v>
      </c>
    </row>
    <row r="79" spans="2:8" x14ac:dyDescent="0.25">
      <c r="C79" t="s">
        <v>35</v>
      </c>
      <c r="D79" s="10">
        <v>142545</v>
      </c>
      <c r="E79" s="10">
        <v>314879</v>
      </c>
      <c r="F79" s="10">
        <v>304315</v>
      </c>
      <c r="G79" s="10">
        <v>10564</v>
      </c>
      <c r="H79" s="11">
        <v>2.2089796204707284</v>
      </c>
    </row>
    <row r="80" spans="2:8" x14ac:dyDescent="0.25">
      <c r="B80" t="s">
        <v>113</v>
      </c>
      <c r="C80" t="s">
        <v>98</v>
      </c>
      <c r="D80" s="10">
        <v>738341.82184968295</v>
      </c>
      <c r="E80" s="10">
        <v>1516995.8538303776</v>
      </c>
      <c r="F80" s="10">
        <v>1472747.0310150699</v>
      </c>
      <c r="G80" s="10">
        <v>44248.822815307598</v>
      </c>
      <c r="H80" s="11">
        <v>2.0545983024908736</v>
      </c>
    </row>
    <row r="81" spans="2:8" x14ac:dyDescent="0.25">
      <c r="C81" t="s">
        <v>99</v>
      </c>
      <c r="D81" s="10">
        <v>758572.52503262402</v>
      </c>
      <c r="E81" s="10">
        <v>1654381.026998387</v>
      </c>
      <c r="F81" s="10">
        <v>1551691.5034011099</v>
      </c>
      <c r="G81" s="10">
        <v>102689.523597277</v>
      </c>
      <c r="H81" s="11">
        <v>2.1809134557400913</v>
      </c>
    </row>
    <row r="82" spans="2:8" x14ac:dyDescent="0.25">
      <c r="C82" t="s">
        <v>33</v>
      </c>
      <c r="D82" s="10">
        <v>2538278.9807280898</v>
      </c>
      <c r="E82" s="10">
        <v>5235416.7781392131</v>
      </c>
      <c r="F82" s="10">
        <v>4481272.8437779397</v>
      </c>
      <c r="G82" s="10">
        <v>754143.93436127296</v>
      </c>
      <c r="H82" s="11">
        <v>2.0625852468893968</v>
      </c>
    </row>
    <row r="83" spans="2:8" x14ac:dyDescent="0.25">
      <c r="C83" t="s">
        <v>34</v>
      </c>
      <c r="D83" s="10">
        <v>4524453.4712116504</v>
      </c>
      <c r="E83" s="10">
        <v>7933193.4641166199</v>
      </c>
      <c r="F83" s="10">
        <v>6110837.5480775004</v>
      </c>
      <c r="G83" s="10">
        <v>1822355.9160391199</v>
      </c>
      <c r="H83" s="11">
        <v>1.7534037015949482</v>
      </c>
    </row>
    <row r="84" spans="2:8" x14ac:dyDescent="0.25">
      <c r="C84" t="s">
        <v>35</v>
      </c>
      <c r="D84" s="10">
        <v>3963542.9626175198</v>
      </c>
      <c r="E84" s="10">
        <v>6893592.7578181</v>
      </c>
      <c r="F84" s="10">
        <v>4325864.6774221202</v>
      </c>
      <c r="G84" s="10">
        <v>2567728.0803959798</v>
      </c>
      <c r="H84" s="11">
        <v>1.7392501665392768</v>
      </c>
    </row>
    <row r="85" spans="2:8" x14ac:dyDescent="0.25">
      <c r="B85" t="s">
        <v>114</v>
      </c>
      <c r="C85" t="s">
        <v>98</v>
      </c>
      <c r="D85" s="10">
        <v>175938.43586324601</v>
      </c>
      <c r="E85" s="10">
        <v>308970.60960745165</v>
      </c>
      <c r="F85" s="10">
        <v>308530.02595096797</v>
      </c>
      <c r="G85" s="10">
        <v>440.58365648365702</v>
      </c>
      <c r="H85" s="11">
        <v>1.7561291146615019</v>
      </c>
    </row>
    <row r="86" spans="2:8" x14ac:dyDescent="0.25">
      <c r="C86" t="s">
        <v>99</v>
      </c>
      <c r="D86" s="10">
        <v>581157.63206149405</v>
      </c>
      <c r="E86" s="10">
        <v>847780.71280319267</v>
      </c>
      <c r="F86" s="10">
        <v>813676.98193049303</v>
      </c>
      <c r="G86" s="10">
        <v>34103.730872699598</v>
      </c>
      <c r="H86" s="11">
        <v>1.4587792812699161</v>
      </c>
    </row>
    <row r="87" spans="2:8" x14ac:dyDescent="0.25">
      <c r="C87" t="s">
        <v>33</v>
      </c>
      <c r="D87" s="10">
        <v>720859.61517465196</v>
      </c>
      <c r="E87" s="10">
        <v>1345925.103958684</v>
      </c>
      <c r="F87" s="10">
        <v>1050731.48166532</v>
      </c>
      <c r="G87" s="10">
        <v>295193.62229336402</v>
      </c>
      <c r="H87" s="11">
        <v>1.8671112594268293</v>
      </c>
    </row>
    <row r="88" spans="2:8" x14ac:dyDescent="0.25">
      <c r="C88" t="s">
        <v>34</v>
      </c>
      <c r="D88" s="10">
        <v>968958.88568363001</v>
      </c>
      <c r="E88" s="10">
        <v>1734692.5635148149</v>
      </c>
      <c r="F88" s="10">
        <v>1580365.1860452399</v>
      </c>
      <c r="G88" s="10">
        <v>154327.377469575</v>
      </c>
      <c r="H88" s="11">
        <v>1.7902643643036893</v>
      </c>
    </row>
    <row r="89" spans="2:8" x14ac:dyDescent="0.25">
      <c r="C89" t="s">
        <v>35</v>
      </c>
      <c r="D89" s="10">
        <v>252793.73552284599</v>
      </c>
      <c r="E89" s="10">
        <v>501780.283722797</v>
      </c>
      <c r="F89" s="10">
        <v>356483.27064704499</v>
      </c>
      <c r="G89" s="10">
        <v>145297.01307575201</v>
      </c>
      <c r="H89" s="11">
        <v>1.9849395503610061</v>
      </c>
    </row>
    <row r="90" spans="2:8" x14ac:dyDescent="0.25">
      <c r="B90" t="s">
        <v>36</v>
      </c>
      <c r="C90" t="s">
        <v>98</v>
      </c>
      <c r="D90" s="10">
        <v>131728.10751718399</v>
      </c>
      <c r="E90" s="10">
        <v>214778.26861315462</v>
      </c>
      <c r="F90" s="10">
        <v>212335.410479126</v>
      </c>
      <c r="G90" s="10">
        <v>2442.85813402863</v>
      </c>
      <c r="H90" s="11">
        <v>1.630466516685793</v>
      </c>
    </row>
    <row r="91" spans="2:8" x14ac:dyDescent="0.25">
      <c r="C91" t="s">
        <v>99</v>
      </c>
      <c r="D91" s="10">
        <v>72748.835306007997</v>
      </c>
      <c r="E91" s="10">
        <v>123796.67607432844</v>
      </c>
      <c r="F91" s="10">
        <v>123447.912790827</v>
      </c>
      <c r="G91" s="10">
        <v>348.76328350144098</v>
      </c>
      <c r="H91" s="11">
        <v>1.7016997667879452</v>
      </c>
    </row>
    <row r="92" spans="2:8" x14ac:dyDescent="0.25">
      <c r="C92" t="s">
        <v>33</v>
      </c>
      <c r="D92" s="10">
        <v>657612.37573213503</v>
      </c>
      <c r="E92" s="10">
        <v>1162811.5429067989</v>
      </c>
      <c r="F92" s="10">
        <v>982474.33747133496</v>
      </c>
      <c r="G92" s="10">
        <v>180337.20543546401</v>
      </c>
      <c r="H92" s="11">
        <v>1.7682324509361826</v>
      </c>
    </row>
    <row r="93" spans="2:8" x14ac:dyDescent="0.25">
      <c r="C93" t="s">
        <v>34</v>
      </c>
      <c r="D93" s="10">
        <v>481202.93533850898</v>
      </c>
      <c r="E93" s="10">
        <v>865504.59232522792</v>
      </c>
      <c r="F93" s="10">
        <v>756353.57028875395</v>
      </c>
      <c r="G93" s="10">
        <v>109151.02203647399</v>
      </c>
      <c r="H93" s="11">
        <v>1.7986270007193046</v>
      </c>
    </row>
    <row r="94" spans="2:8" x14ac:dyDescent="0.25">
      <c r="C94" t="s">
        <v>35</v>
      </c>
      <c r="D94" s="10">
        <v>352573.19274716103</v>
      </c>
      <c r="E94" s="10">
        <v>606305.93803786556</v>
      </c>
      <c r="F94" s="10">
        <v>550190.23580034403</v>
      </c>
      <c r="G94" s="10">
        <v>56115.702237521502</v>
      </c>
      <c r="H94" s="11">
        <v>1.7196597770626951</v>
      </c>
    </row>
    <row r="95" spans="2:8" x14ac:dyDescent="0.25">
      <c r="B95" t="s">
        <v>115</v>
      </c>
      <c r="C95" t="s">
        <v>98</v>
      </c>
      <c r="D95" s="10">
        <v>228390.335069494</v>
      </c>
      <c r="E95" s="10">
        <v>467422.96655160957</v>
      </c>
      <c r="F95" s="10">
        <v>464998.16688760102</v>
      </c>
      <c r="G95" s="10">
        <v>2424.7996640085298</v>
      </c>
      <c r="H95" s="11">
        <v>2.0465969648382161</v>
      </c>
    </row>
    <row r="96" spans="2:8" x14ac:dyDescent="0.25">
      <c r="C96" t="s">
        <v>99</v>
      </c>
      <c r="D96" s="10">
        <v>142246.93940626099</v>
      </c>
      <c r="E96" s="10">
        <v>401659.85615602002</v>
      </c>
      <c r="F96" s="10">
        <v>401659.85615602002</v>
      </c>
      <c r="G96" s="10"/>
      <c r="H96" s="11">
        <v>2.82368012860276</v>
      </c>
    </row>
    <row r="97" spans="2:8" x14ac:dyDescent="0.25">
      <c r="C97" t="s">
        <v>33</v>
      </c>
      <c r="D97" s="10">
        <v>714690.67928218201</v>
      </c>
      <c r="E97" s="10">
        <v>1676484.6740486962</v>
      </c>
      <c r="F97" s="10">
        <v>1498607.2318028801</v>
      </c>
      <c r="G97" s="10">
        <v>177877.442245816</v>
      </c>
      <c r="H97" s="11">
        <v>2.3457486191543966</v>
      </c>
    </row>
    <row r="98" spans="2:8" x14ac:dyDescent="0.25">
      <c r="C98" t="s">
        <v>34</v>
      </c>
      <c r="D98" s="10">
        <v>575598.90348950506</v>
      </c>
      <c r="E98" s="10">
        <v>1238046.6228449449</v>
      </c>
      <c r="F98" s="10">
        <v>752192.15620126796</v>
      </c>
      <c r="G98" s="10">
        <v>485854.46664367698</v>
      </c>
      <c r="H98" s="11">
        <v>2.1508842621822652</v>
      </c>
    </row>
    <row r="99" spans="2:8" x14ac:dyDescent="0.25">
      <c r="C99" t="s">
        <v>35</v>
      </c>
      <c r="D99" s="10">
        <v>3496430.8228271701</v>
      </c>
      <c r="E99" s="10">
        <v>7438772.7099764906</v>
      </c>
      <c r="F99" s="10">
        <v>2726587.7636192702</v>
      </c>
      <c r="G99" s="10">
        <v>4712184.9463572204</v>
      </c>
      <c r="H99" s="11">
        <v>2.1275332151321078</v>
      </c>
    </row>
    <row r="100" spans="2:8" x14ac:dyDescent="0.25">
      <c r="B100" t="s">
        <v>116</v>
      </c>
      <c r="C100" t="s">
        <v>98</v>
      </c>
      <c r="D100" s="10">
        <v>112373.747292528</v>
      </c>
      <c r="E100" s="10">
        <v>212804.52093596099</v>
      </c>
      <c r="F100" s="10">
        <v>212804.52093596099</v>
      </c>
      <c r="G100" s="10"/>
      <c r="H100" s="11">
        <v>1.8937209629754055</v>
      </c>
    </row>
    <row r="101" spans="2:8" x14ac:dyDescent="0.25">
      <c r="C101" t="s">
        <v>99</v>
      </c>
      <c r="D101" s="10">
        <v>150853.93422327601</v>
      </c>
      <c r="E101" s="10">
        <v>387500.19563128398</v>
      </c>
      <c r="F101" s="10">
        <v>387500.19563128398</v>
      </c>
      <c r="G101" s="10"/>
      <c r="H101" s="11">
        <v>2.5687112346553214</v>
      </c>
    </row>
    <row r="102" spans="2:8" x14ac:dyDescent="0.25">
      <c r="C102" t="s">
        <v>33</v>
      </c>
      <c r="D102" s="10">
        <v>602104.62167178199</v>
      </c>
      <c r="E102" s="10">
        <v>1126806.6265688911</v>
      </c>
      <c r="F102" s="10">
        <v>961897.05361549906</v>
      </c>
      <c r="G102" s="10">
        <v>164909.57295339199</v>
      </c>
      <c r="H102" s="11">
        <v>1.8714465659476927</v>
      </c>
    </row>
    <row r="103" spans="2:8" x14ac:dyDescent="0.25">
      <c r="C103" t="s">
        <v>34</v>
      </c>
      <c r="D103" s="10">
        <v>1937096.4815654899</v>
      </c>
      <c r="E103" s="10">
        <v>3356985.722217944</v>
      </c>
      <c r="F103" s="10">
        <v>2854299.5252268598</v>
      </c>
      <c r="G103" s="10">
        <v>502686.19699108403</v>
      </c>
      <c r="H103" s="11">
        <v>1.7329987195603969</v>
      </c>
    </row>
    <row r="104" spans="2:8" x14ac:dyDescent="0.25">
      <c r="C104" t="s">
        <v>35</v>
      </c>
      <c r="D104" s="10">
        <v>1703751.3992397201</v>
      </c>
      <c r="E104" s="10">
        <v>2638429.3267688928</v>
      </c>
      <c r="F104" s="10">
        <v>1933939.6307316499</v>
      </c>
      <c r="G104" s="10">
        <v>704489.696037243</v>
      </c>
      <c r="H104" s="11">
        <v>1.5485999471203735</v>
      </c>
    </row>
    <row r="105" spans="2:8" x14ac:dyDescent="0.25">
      <c r="B105" t="s">
        <v>117</v>
      </c>
      <c r="C105" t="s">
        <v>98</v>
      </c>
      <c r="D105" s="10">
        <v>304225.58556188998</v>
      </c>
      <c r="E105" s="10">
        <v>721775.22297075554</v>
      </c>
      <c r="F105" s="10">
        <v>652289.714447679</v>
      </c>
      <c r="G105" s="10">
        <v>69485.508523076598</v>
      </c>
      <c r="H105" s="11">
        <v>2.3725000697678715</v>
      </c>
    </row>
    <row r="106" spans="2:8" x14ac:dyDescent="0.25">
      <c r="C106" t="s">
        <v>99</v>
      </c>
      <c r="D106" s="10">
        <v>495850.11347480502</v>
      </c>
      <c r="E106" s="10">
        <v>1277160.9392696731</v>
      </c>
      <c r="F106" s="10">
        <v>1257455.6838954601</v>
      </c>
      <c r="G106" s="10">
        <v>19705.255374213</v>
      </c>
      <c r="H106" s="11">
        <v>2.5756996006708945</v>
      </c>
    </row>
    <row r="107" spans="2:8" x14ac:dyDescent="0.25">
      <c r="C107" t="s">
        <v>33</v>
      </c>
      <c r="D107" s="10">
        <v>786739.42626547802</v>
      </c>
      <c r="E107" s="10">
        <v>1903829.9190256328</v>
      </c>
      <c r="F107" s="10">
        <v>1853270.3953172199</v>
      </c>
      <c r="G107" s="10">
        <v>50559.523708412999</v>
      </c>
      <c r="H107" s="11">
        <v>2.4198989595103919</v>
      </c>
    </row>
    <row r="108" spans="2:8" x14ac:dyDescent="0.25">
      <c r="C108" t="s">
        <v>34</v>
      </c>
      <c r="D108" s="10">
        <v>1297892.6867934901</v>
      </c>
      <c r="E108" s="10">
        <v>2982178.5582608529</v>
      </c>
      <c r="F108" s="10">
        <v>2449077.7231963198</v>
      </c>
      <c r="G108" s="10">
        <v>533100.83506453305</v>
      </c>
      <c r="H108" s="11">
        <v>2.2977081145502689</v>
      </c>
    </row>
    <row r="109" spans="2:8" x14ac:dyDescent="0.25">
      <c r="C109" t="s">
        <v>35</v>
      </c>
      <c r="D109" s="10">
        <v>637582.312516634</v>
      </c>
      <c r="E109" s="10">
        <v>1592310</v>
      </c>
      <c r="F109" s="10">
        <v>1200581</v>
      </c>
      <c r="G109" s="10">
        <v>391729</v>
      </c>
      <c r="H109" s="11">
        <v>2.4974187155771483</v>
      </c>
    </row>
    <row r="110" spans="2:8" x14ac:dyDescent="0.25">
      <c r="B110" t="s">
        <v>118</v>
      </c>
      <c r="C110" t="s">
        <v>98</v>
      </c>
      <c r="D110" s="10">
        <v>325793</v>
      </c>
      <c r="E110" s="10">
        <v>1036046</v>
      </c>
      <c r="F110" s="10">
        <v>993490</v>
      </c>
      <c r="G110" s="10">
        <v>42556</v>
      </c>
      <c r="H110" s="11">
        <v>3.1800744644605623</v>
      </c>
    </row>
    <row r="111" spans="2:8" x14ac:dyDescent="0.25">
      <c r="C111" t="s">
        <v>99</v>
      </c>
      <c r="D111" s="10">
        <v>548058</v>
      </c>
      <c r="E111" s="10">
        <v>1734062</v>
      </c>
      <c r="F111" s="10">
        <v>1608379</v>
      </c>
      <c r="G111" s="10">
        <v>125683</v>
      </c>
      <c r="H111" s="11">
        <v>3.1640118381631139</v>
      </c>
    </row>
    <row r="112" spans="2:8" x14ac:dyDescent="0.25">
      <c r="C112" t="s">
        <v>33</v>
      </c>
      <c r="D112" s="10">
        <v>938788</v>
      </c>
      <c r="E112" s="10">
        <v>2894691</v>
      </c>
      <c r="F112" s="10">
        <v>2759458</v>
      </c>
      <c r="G112" s="10">
        <v>135233</v>
      </c>
      <c r="H112" s="11">
        <v>3.0834341725714434</v>
      </c>
    </row>
    <row r="113" spans="2:8" x14ac:dyDescent="0.25">
      <c r="C113" t="s">
        <v>34</v>
      </c>
      <c r="D113" s="10">
        <v>1650841</v>
      </c>
      <c r="E113" s="10">
        <v>4313230</v>
      </c>
      <c r="F113" s="10">
        <v>3824524</v>
      </c>
      <c r="G113" s="10">
        <v>488706</v>
      </c>
      <c r="H113" s="11">
        <v>2.6127470786102358</v>
      </c>
    </row>
    <row r="114" spans="2:8" x14ac:dyDescent="0.25">
      <c r="C114" t="s">
        <v>35</v>
      </c>
      <c r="D114" s="10">
        <v>583008</v>
      </c>
      <c r="E114" s="10">
        <v>1386130</v>
      </c>
      <c r="F114" s="10">
        <v>931208</v>
      </c>
      <c r="G114" s="10">
        <v>454922</v>
      </c>
      <c r="H114" s="11">
        <v>2.3775488501015425</v>
      </c>
    </row>
    <row r="115" spans="2:8" x14ac:dyDescent="0.25">
      <c r="B115" t="s">
        <v>119</v>
      </c>
      <c r="C115" t="s">
        <v>98</v>
      </c>
      <c r="D115" s="10">
        <v>170801.02590276199</v>
      </c>
      <c r="E115" s="10">
        <v>248033.14551020428</v>
      </c>
      <c r="F115" s="10">
        <v>243463.07510204101</v>
      </c>
      <c r="G115" s="10">
        <v>4570.0704081632603</v>
      </c>
      <c r="H115" s="11">
        <v>1.4521759702509689</v>
      </c>
    </row>
    <row r="116" spans="2:8" x14ac:dyDescent="0.25">
      <c r="C116" t="s">
        <v>99</v>
      </c>
      <c r="D116" s="10">
        <v>217209.80056464</v>
      </c>
      <c r="E116" s="10">
        <v>355387.89796926745</v>
      </c>
      <c r="F116" s="10">
        <v>354243.752514722</v>
      </c>
      <c r="G116" s="10">
        <v>1144.1454545454501</v>
      </c>
      <c r="H116" s="11">
        <v>1.6361503810851605</v>
      </c>
    </row>
    <row r="117" spans="2:8" x14ac:dyDescent="0.25">
      <c r="C117" t="s">
        <v>33</v>
      </c>
      <c r="D117" s="10">
        <v>438414.82320510398</v>
      </c>
      <c r="E117" s="10">
        <v>1020653.6648640269</v>
      </c>
      <c r="F117" s="10">
        <v>899219.93519926094</v>
      </c>
      <c r="G117" s="10">
        <v>121433.729664766</v>
      </c>
      <c r="H117" s="11">
        <v>2.3280546433224356</v>
      </c>
    </row>
    <row r="118" spans="2:8" x14ac:dyDescent="0.25">
      <c r="C118" t="s">
        <v>34</v>
      </c>
      <c r="D118" s="10">
        <v>896273.66196804203</v>
      </c>
      <c r="E118" s="10">
        <v>1456964.387401493</v>
      </c>
      <c r="F118" s="10">
        <v>1405613.6566334399</v>
      </c>
      <c r="G118" s="10">
        <v>51350.730768053203</v>
      </c>
      <c r="H118" s="11">
        <v>1.6255798303860494</v>
      </c>
    </row>
    <row r="119" spans="2:8" x14ac:dyDescent="0.25">
      <c r="C119" t="s">
        <v>35</v>
      </c>
      <c r="D119" s="10">
        <v>938032.87375547702</v>
      </c>
      <c r="E119" s="10">
        <v>1491329.1185103201</v>
      </c>
      <c r="F119" s="10">
        <v>1286139.2868874101</v>
      </c>
      <c r="G119" s="10">
        <v>205189.83162290999</v>
      </c>
      <c r="H119" s="11">
        <v>1.5898473925968977</v>
      </c>
    </row>
    <row r="120" spans="2:8" x14ac:dyDescent="0.25">
      <c r="B120" t="s">
        <v>120</v>
      </c>
      <c r="C120" t="s">
        <v>98</v>
      </c>
      <c r="D120" s="10">
        <v>91638.6331432679</v>
      </c>
      <c r="E120" s="10">
        <v>171449.70733773921</v>
      </c>
      <c r="F120" s="10">
        <v>131520.11252330101</v>
      </c>
      <c r="G120" s="10">
        <v>39929.594814438198</v>
      </c>
      <c r="H120" s="11">
        <v>1.870932612773639</v>
      </c>
    </row>
    <row r="121" spans="2:8" x14ac:dyDescent="0.25">
      <c r="C121" t="s">
        <v>99</v>
      </c>
      <c r="D121" s="10">
        <v>424014.79916605598</v>
      </c>
      <c r="E121" s="10">
        <v>850418.05596013297</v>
      </c>
      <c r="F121" s="10">
        <v>212877.50657567699</v>
      </c>
      <c r="G121" s="10">
        <v>637540.54938445601</v>
      </c>
      <c r="H121" s="11">
        <v>2.0056329581720229</v>
      </c>
    </row>
    <row r="122" spans="2:8" x14ac:dyDescent="0.25">
      <c r="C122" t="s">
        <v>33</v>
      </c>
      <c r="D122" s="10">
        <v>2170595.4096502899</v>
      </c>
      <c r="E122" s="10">
        <v>4480035.3437289093</v>
      </c>
      <c r="F122" s="10">
        <v>1363832.2386247199</v>
      </c>
      <c r="G122" s="10">
        <v>3116203.1051041898</v>
      </c>
      <c r="H122" s="11">
        <v>2.0639661006427259</v>
      </c>
    </row>
    <row r="123" spans="2:8" x14ac:dyDescent="0.25">
      <c r="C123" t="s">
        <v>34</v>
      </c>
      <c r="D123" s="10">
        <v>4597587.3613972301</v>
      </c>
      <c r="E123" s="10">
        <v>9661262.495786529</v>
      </c>
      <c r="F123" s="10">
        <v>2830566.0476346202</v>
      </c>
      <c r="G123" s="10">
        <v>6830696.4481519097</v>
      </c>
      <c r="H123" s="11">
        <v>2.1013765995847051</v>
      </c>
    </row>
    <row r="124" spans="2:8" x14ac:dyDescent="0.25">
      <c r="C124" t="s">
        <v>35</v>
      </c>
      <c r="D124" s="10">
        <v>25632552.358208999</v>
      </c>
      <c r="E124" s="10">
        <v>58087544.962137021</v>
      </c>
      <c r="F124" s="10">
        <v>9089682.6521730199</v>
      </c>
      <c r="G124" s="10">
        <v>48997862.309964001</v>
      </c>
      <c r="H124" s="11">
        <v>2.2661631253250554</v>
      </c>
    </row>
    <row r="125" spans="2:8" x14ac:dyDescent="0.25">
      <c r="B125" t="s">
        <v>121</v>
      </c>
      <c r="C125" t="s">
        <v>98</v>
      </c>
      <c r="D125" s="10">
        <v>257498.31665023501</v>
      </c>
      <c r="E125" s="10">
        <v>520711.66972477036</v>
      </c>
      <c r="F125" s="10">
        <v>520044.211009174</v>
      </c>
      <c r="G125" s="10">
        <v>667.45871559632997</v>
      </c>
      <c r="H125" s="11">
        <v>2.0221944613022975</v>
      </c>
    </row>
    <row r="126" spans="2:8" x14ac:dyDescent="0.25">
      <c r="C126" t="s">
        <v>99</v>
      </c>
      <c r="D126" s="10">
        <v>256289.66831329599</v>
      </c>
      <c r="E126" s="10">
        <v>447874.51154311799</v>
      </c>
      <c r="F126" s="10">
        <v>447874.51154311799</v>
      </c>
      <c r="G126" s="10"/>
      <c r="H126" s="11">
        <v>1.7475324483061998</v>
      </c>
    </row>
    <row r="127" spans="2:8" x14ac:dyDescent="0.25">
      <c r="C127" t="s">
        <v>33</v>
      </c>
      <c r="D127" s="10">
        <v>767033.29984851903</v>
      </c>
      <c r="E127" s="10">
        <v>1212878.0526853777</v>
      </c>
      <c r="F127" s="10">
        <v>1157333.99304428</v>
      </c>
      <c r="G127" s="10">
        <v>55544.0596410976</v>
      </c>
      <c r="H127" s="11">
        <v>1.5812586662468346</v>
      </c>
    </row>
    <row r="128" spans="2:8" x14ac:dyDescent="0.25">
      <c r="C128" t="s">
        <v>34</v>
      </c>
      <c r="D128" s="10">
        <v>710726.58902899001</v>
      </c>
      <c r="E128" s="10">
        <v>1112880.6721696625</v>
      </c>
      <c r="F128" s="10">
        <v>1023864.34980864</v>
      </c>
      <c r="G128" s="10">
        <v>89016.322361022598</v>
      </c>
      <c r="H128" s="11">
        <v>1.5658351458190189</v>
      </c>
    </row>
    <row r="129" spans="2:8" x14ac:dyDescent="0.25">
      <c r="C129" t="s">
        <v>35</v>
      </c>
      <c r="D129" s="10">
        <v>371271.57462165097</v>
      </c>
      <c r="E129" s="10">
        <v>460860.29131765501</v>
      </c>
      <c r="F129" s="10">
        <v>344102.13280677202</v>
      </c>
      <c r="G129" s="10">
        <v>116758.158510883</v>
      </c>
      <c r="H129" s="11">
        <v>1.2413023856924694</v>
      </c>
    </row>
    <row r="130" spans="2:8" x14ac:dyDescent="0.25">
      <c r="B130" t="s">
        <v>122</v>
      </c>
      <c r="C130" t="s">
        <v>98</v>
      </c>
      <c r="D130" s="10">
        <v>49533.9551922303</v>
      </c>
      <c r="E130" s="10">
        <v>112206.56629834218</v>
      </c>
      <c r="F130" s="10">
        <v>112190.074585635</v>
      </c>
      <c r="G130" s="10">
        <v>16.491712707182302</v>
      </c>
      <c r="H130" s="11">
        <v>2.2652454435123013</v>
      </c>
    </row>
    <row r="131" spans="2:8" x14ac:dyDescent="0.25">
      <c r="C131" t="s">
        <v>99</v>
      </c>
      <c r="D131" s="10">
        <v>216702.72683532501</v>
      </c>
      <c r="E131" s="10">
        <v>403200.43586698303</v>
      </c>
      <c r="F131" s="10">
        <v>403200.43586698303</v>
      </c>
      <c r="G131" s="10"/>
      <c r="H131" s="11">
        <v>1.8606154235123209</v>
      </c>
    </row>
    <row r="132" spans="2:8" x14ac:dyDescent="0.25">
      <c r="C132" t="s">
        <v>33</v>
      </c>
      <c r="D132" s="10">
        <v>674101.94164905604</v>
      </c>
      <c r="E132" s="10">
        <v>1497729.3324874169</v>
      </c>
      <c r="F132" s="10">
        <v>1310798.91218535</v>
      </c>
      <c r="G132" s="10">
        <v>186930.42030206701</v>
      </c>
      <c r="H132" s="11">
        <v>2.221814298329301</v>
      </c>
    </row>
    <row r="133" spans="2:8" x14ac:dyDescent="0.25">
      <c r="C133" t="s">
        <v>34</v>
      </c>
      <c r="D133" s="10">
        <v>1707256.89952337</v>
      </c>
      <c r="E133" s="10">
        <v>4050744.5649047401</v>
      </c>
      <c r="F133" s="10">
        <v>3613769.9690888701</v>
      </c>
      <c r="G133" s="10">
        <v>436974.59581586998</v>
      </c>
      <c r="H133" s="11">
        <v>2.3726625829045545</v>
      </c>
    </row>
    <row r="134" spans="2:8" x14ac:dyDescent="0.25">
      <c r="C134" t="s">
        <v>35</v>
      </c>
      <c r="D134" s="10">
        <v>1533095.85923132</v>
      </c>
      <c r="E134" s="10">
        <v>4710555.0480311997</v>
      </c>
      <c r="F134" s="10">
        <v>3557715.4928458501</v>
      </c>
      <c r="G134" s="10">
        <v>1152839.5551853499</v>
      </c>
      <c r="H134" s="11">
        <v>3.0725769818418454</v>
      </c>
    </row>
    <row r="135" spans="2:8" x14ac:dyDescent="0.25">
      <c r="B135" t="s">
        <v>123</v>
      </c>
      <c r="C135" t="s">
        <v>99</v>
      </c>
      <c r="D135" s="10">
        <v>111925.01121529299</v>
      </c>
      <c r="E135" s="10">
        <v>165920.00398337701</v>
      </c>
      <c r="F135" s="10">
        <v>165920.00398337701</v>
      </c>
      <c r="G135" s="10"/>
      <c r="H135" s="11">
        <v>1.4824211512851415</v>
      </c>
    </row>
    <row r="136" spans="2:8" x14ac:dyDescent="0.25">
      <c r="C136" t="s">
        <v>33</v>
      </c>
      <c r="D136" s="10">
        <v>598220.01840492606</v>
      </c>
      <c r="E136" s="10">
        <v>1124144.840824117</v>
      </c>
      <c r="F136" s="10">
        <v>1083336.28610878</v>
      </c>
      <c r="G136" s="10">
        <v>40808.554715337101</v>
      </c>
      <c r="H136" s="11">
        <v>1.8791494872095711</v>
      </c>
    </row>
    <row r="137" spans="2:8" x14ac:dyDescent="0.25">
      <c r="C137" t="s">
        <v>34</v>
      </c>
      <c r="D137" s="10">
        <v>1291016.35598143</v>
      </c>
      <c r="E137" s="10">
        <v>2410281.3154626461</v>
      </c>
      <c r="F137" s="10">
        <v>2200686.9127764301</v>
      </c>
      <c r="G137" s="10">
        <v>209594.402686216</v>
      </c>
      <c r="H137" s="11">
        <v>1.86696419785507</v>
      </c>
    </row>
    <row r="138" spans="2:8" x14ac:dyDescent="0.25">
      <c r="C138" t="s">
        <v>35</v>
      </c>
      <c r="D138" s="10">
        <v>899867.95352094795</v>
      </c>
      <c r="E138" s="10">
        <v>1377397.833825567</v>
      </c>
      <c r="F138" s="10">
        <v>1093025.23429509</v>
      </c>
      <c r="G138" s="10">
        <v>284372.59953047702</v>
      </c>
      <c r="H138" s="11">
        <v>1.5306666144028904</v>
      </c>
    </row>
    <row r="139" spans="2:8" x14ac:dyDescent="0.25">
      <c r="B139" t="s">
        <v>124</v>
      </c>
      <c r="C139" t="s">
        <v>98</v>
      </c>
      <c r="D139" s="10">
        <v>51073.629646982001</v>
      </c>
      <c r="E139" s="10">
        <v>95388.520937577821</v>
      </c>
      <c r="F139" s="10">
        <v>90131.658947924501</v>
      </c>
      <c r="G139" s="10">
        <v>5256.8619896533201</v>
      </c>
      <c r="H139" s="11">
        <v>1.867666770442943</v>
      </c>
    </row>
    <row r="140" spans="2:8" x14ac:dyDescent="0.25">
      <c r="C140" t="s">
        <v>99</v>
      </c>
      <c r="D140" s="10">
        <v>95944.892327281399</v>
      </c>
      <c r="E140" s="10">
        <v>195671.178021978</v>
      </c>
      <c r="F140" s="10">
        <v>195671.178021978</v>
      </c>
      <c r="G140" s="10"/>
      <c r="H140" s="11">
        <v>2.0394121383191131</v>
      </c>
    </row>
    <row r="141" spans="2:8" x14ac:dyDescent="0.25">
      <c r="C141" t="s">
        <v>33</v>
      </c>
      <c r="D141" s="10">
        <v>486261.428219405</v>
      </c>
      <c r="E141" s="10">
        <v>1305531.8677890375</v>
      </c>
      <c r="F141" s="10">
        <v>1279775.2555227601</v>
      </c>
      <c r="G141" s="10">
        <v>25756.612266277501</v>
      </c>
      <c r="H141" s="11">
        <v>2.6848353417001261</v>
      </c>
    </row>
    <row r="142" spans="2:8" x14ac:dyDescent="0.25">
      <c r="C142" t="s">
        <v>34</v>
      </c>
      <c r="D142" s="10">
        <v>578298.49864142505</v>
      </c>
      <c r="E142" s="10">
        <v>987622.16357065388</v>
      </c>
      <c r="F142" s="10">
        <v>943399.77490312001</v>
      </c>
      <c r="G142" s="10">
        <v>44222.388667533902</v>
      </c>
      <c r="H142" s="11">
        <v>1.7078068953850607</v>
      </c>
    </row>
    <row r="143" spans="2:8" x14ac:dyDescent="0.25">
      <c r="C143" t="s">
        <v>35</v>
      </c>
      <c r="D143" s="10">
        <v>319789.29000479501</v>
      </c>
      <c r="E143" s="10">
        <v>395198.94650655054</v>
      </c>
      <c r="F143" s="10">
        <v>308492.74305988802</v>
      </c>
      <c r="G143" s="10">
        <v>86706.203446662505</v>
      </c>
      <c r="H143" s="11">
        <v>1.2358104503769491</v>
      </c>
    </row>
    <row r="144" spans="2:8" x14ac:dyDescent="0.25">
      <c r="B144" t="s">
        <v>125</v>
      </c>
      <c r="C144" t="s">
        <v>99</v>
      </c>
      <c r="D144" s="10">
        <v>1405898.22034179</v>
      </c>
      <c r="E144" s="10">
        <v>3079282.8042142331</v>
      </c>
      <c r="F144" s="10">
        <v>3054636.36484248</v>
      </c>
      <c r="G144" s="10">
        <v>24646.4393717532</v>
      </c>
      <c r="H144" s="11">
        <v>2.1902601195879061</v>
      </c>
    </row>
    <row r="145" spans="2:8" x14ac:dyDescent="0.25">
      <c r="C145" t="s">
        <v>33</v>
      </c>
      <c r="D145" s="10">
        <v>558622.90063898696</v>
      </c>
      <c r="E145" s="10">
        <v>1250475.2650712484</v>
      </c>
      <c r="F145" s="10">
        <v>1248062.66916332</v>
      </c>
      <c r="G145" s="10">
        <v>2412.5959079283898</v>
      </c>
      <c r="H145" s="11">
        <v>2.2384962443195193</v>
      </c>
    </row>
    <row r="146" spans="2:8" x14ac:dyDescent="0.25">
      <c r="C146" t="s">
        <v>34</v>
      </c>
      <c r="D146" s="10">
        <v>725376.59302635503</v>
      </c>
      <c r="E146" s="10">
        <v>1948450.8963918928</v>
      </c>
      <c r="F146" s="10">
        <v>1505062.8803854899</v>
      </c>
      <c r="G146" s="10">
        <v>443388.01600640302</v>
      </c>
      <c r="H146" s="11">
        <v>2.6861232015534582</v>
      </c>
    </row>
    <row r="147" spans="2:8" x14ac:dyDescent="0.25">
      <c r="C147" t="s">
        <v>35</v>
      </c>
      <c r="D147" s="10">
        <v>254374.72477022299</v>
      </c>
      <c r="E147" s="10">
        <v>587646.96743222885</v>
      </c>
      <c r="F147" s="10">
        <v>518984.93712349399</v>
      </c>
      <c r="G147" s="10">
        <v>68662.030308734902</v>
      </c>
      <c r="H147" s="11">
        <v>2.3101625680894635</v>
      </c>
    </row>
    <row r="148" spans="2:8" x14ac:dyDescent="0.25">
      <c r="B148" t="s">
        <v>126</v>
      </c>
      <c r="C148" t="s">
        <v>98</v>
      </c>
      <c r="D148" s="10">
        <v>33223.435387751</v>
      </c>
      <c r="E148" s="10">
        <v>37822.639097744359</v>
      </c>
      <c r="F148" s="10">
        <v>35883.796992481199</v>
      </c>
      <c r="G148" s="10">
        <v>1938.84210526316</v>
      </c>
      <c r="H148" s="11">
        <v>1.1384325147690482</v>
      </c>
    </row>
    <row r="149" spans="2:8" x14ac:dyDescent="0.25">
      <c r="C149" t="s">
        <v>99</v>
      </c>
      <c r="D149" s="10">
        <v>83271.709783924802</v>
      </c>
      <c r="E149" s="10">
        <v>204688.01542331852</v>
      </c>
      <c r="F149" s="10">
        <v>145898.48029180401</v>
      </c>
      <c r="G149" s="10">
        <v>58789.535131514502</v>
      </c>
      <c r="H149" s="11">
        <v>2.4580738879320156</v>
      </c>
    </row>
    <row r="150" spans="2:8" x14ac:dyDescent="0.25">
      <c r="C150" t="s">
        <v>33</v>
      </c>
      <c r="D150" s="10">
        <v>76075.773385304099</v>
      </c>
      <c r="E150" s="10">
        <v>157137.09131873582</v>
      </c>
      <c r="F150" s="10">
        <v>152584.59598802999</v>
      </c>
      <c r="G150" s="10">
        <v>4552.4953307058404</v>
      </c>
      <c r="H150" s="11">
        <v>2.0655339318455184</v>
      </c>
    </row>
    <row r="151" spans="2:8" x14ac:dyDescent="0.25">
      <c r="C151" t="s">
        <v>34</v>
      </c>
      <c r="D151" s="10">
        <v>73072.808568996305</v>
      </c>
      <c r="E151" s="10">
        <v>146187.32379970534</v>
      </c>
      <c r="F151" s="10">
        <v>138699.061546902</v>
      </c>
      <c r="G151" s="10">
        <v>7488.2622528033298</v>
      </c>
      <c r="H151" s="11">
        <v>2.0005707548748908</v>
      </c>
    </row>
    <row r="152" spans="2:8" x14ac:dyDescent="0.25">
      <c r="B152" t="s">
        <v>127</v>
      </c>
      <c r="C152" t="s">
        <v>98</v>
      </c>
      <c r="D152" s="10">
        <v>321217.509735498</v>
      </c>
      <c r="E152" s="10">
        <v>485404.43166584201</v>
      </c>
      <c r="F152" s="10">
        <v>485404.43166584201</v>
      </c>
      <c r="G152" s="10"/>
      <c r="H152" s="11">
        <v>1.5111393898344503</v>
      </c>
    </row>
    <row r="153" spans="2:8" x14ac:dyDescent="0.25">
      <c r="C153" t="s">
        <v>99</v>
      </c>
      <c r="D153" s="10">
        <v>1041545.18310672</v>
      </c>
      <c r="E153" s="10">
        <v>1625229.2900247399</v>
      </c>
      <c r="F153" s="10">
        <v>1625229.2900247399</v>
      </c>
      <c r="G153" s="10"/>
      <c r="H153" s="11">
        <v>1.5604020990976191</v>
      </c>
    </row>
    <row r="154" spans="2:8" x14ac:dyDescent="0.25">
      <c r="C154" t="s">
        <v>33</v>
      </c>
      <c r="D154" s="10">
        <v>1439658.4193287799</v>
      </c>
      <c r="E154" s="10">
        <v>2268229.2567427829</v>
      </c>
      <c r="F154" s="10">
        <v>2199633.4474680098</v>
      </c>
      <c r="G154" s="10">
        <v>68595.809274773201</v>
      </c>
      <c r="H154" s="11">
        <v>1.5755329363477153</v>
      </c>
    </row>
    <row r="155" spans="2:8" x14ac:dyDescent="0.25">
      <c r="C155" t="s">
        <v>34</v>
      </c>
      <c r="D155" s="10">
        <v>2059228.81868158</v>
      </c>
      <c r="E155" s="10">
        <v>3793475.6841747873</v>
      </c>
      <c r="F155" s="10">
        <v>3372986.4211086901</v>
      </c>
      <c r="G155" s="10">
        <v>420489.26306609699</v>
      </c>
      <c r="H155" s="11">
        <v>1.8421826898302431</v>
      </c>
    </row>
    <row r="156" spans="2:8" x14ac:dyDescent="0.25">
      <c r="C156" t="s">
        <v>35</v>
      </c>
      <c r="D156" s="10">
        <v>550982.49921635899</v>
      </c>
      <c r="E156" s="10">
        <v>994101.75114661688</v>
      </c>
      <c r="F156" s="10">
        <v>825756.44586466195</v>
      </c>
      <c r="G156" s="10">
        <v>168345.30528195499</v>
      </c>
      <c r="H156" s="11">
        <v>1.8042347126460263</v>
      </c>
    </row>
    <row r="157" spans="2:8" x14ac:dyDescent="0.25">
      <c r="B157" t="s">
        <v>128</v>
      </c>
      <c r="C157" t="s">
        <v>98</v>
      </c>
      <c r="D157" s="10">
        <v>135551.80005860899</v>
      </c>
      <c r="E157" s="10">
        <v>274596.7110298567</v>
      </c>
      <c r="F157" s="10">
        <v>238166.82380506201</v>
      </c>
      <c r="G157" s="10">
        <v>36429.8872247947</v>
      </c>
      <c r="H157" s="11">
        <v>2.0257695649274181</v>
      </c>
    </row>
    <row r="158" spans="2:8" x14ac:dyDescent="0.25">
      <c r="C158" t="s">
        <v>99</v>
      </c>
      <c r="D158" s="10">
        <v>171582.31982524801</v>
      </c>
      <c r="E158" s="10">
        <v>353305.01485424209</v>
      </c>
      <c r="F158" s="10">
        <v>314674.69671536301</v>
      </c>
      <c r="G158" s="10">
        <v>38630.318138879098</v>
      </c>
      <c r="H158" s="11">
        <v>2.0590991846600151</v>
      </c>
    </row>
    <row r="159" spans="2:8" x14ac:dyDescent="0.25">
      <c r="C159" t="s">
        <v>33</v>
      </c>
      <c r="D159" s="10">
        <v>677590.14103962702</v>
      </c>
      <c r="E159" s="10">
        <v>1257013.952737401</v>
      </c>
      <c r="F159" s="10">
        <v>996392.52097291499</v>
      </c>
      <c r="G159" s="10">
        <v>260621.43176448601</v>
      </c>
      <c r="H159" s="11">
        <v>1.8551243245788134</v>
      </c>
    </row>
    <row r="160" spans="2:8" x14ac:dyDescent="0.25">
      <c r="C160" t="s">
        <v>34</v>
      </c>
      <c r="D160" s="10">
        <v>675662.95234090299</v>
      </c>
      <c r="E160" s="10">
        <v>1588893.1455647938</v>
      </c>
      <c r="F160" s="10">
        <v>1328858.9523223499</v>
      </c>
      <c r="G160" s="10">
        <v>260034.19324244399</v>
      </c>
      <c r="H160" s="11">
        <v>2.3516061374386621</v>
      </c>
    </row>
    <row r="161" spans="2:8" x14ac:dyDescent="0.25">
      <c r="C161" t="s">
        <v>35</v>
      </c>
      <c r="D161" s="10">
        <v>866728.82684223598</v>
      </c>
      <c r="E161" s="10">
        <v>1410643.957896672</v>
      </c>
      <c r="F161" s="10">
        <v>1177823.0964445099</v>
      </c>
      <c r="G161" s="10">
        <v>232820.861452162</v>
      </c>
      <c r="H161" s="11">
        <v>1.6275493720868714</v>
      </c>
    </row>
    <row r="162" spans="2:8" x14ac:dyDescent="0.25">
      <c r="B162" t="s">
        <v>129</v>
      </c>
      <c r="C162" t="s">
        <v>98</v>
      </c>
      <c r="D162" s="10">
        <v>30457.931927609501</v>
      </c>
      <c r="E162" s="10">
        <v>55473.271520146511</v>
      </c>
      <c r="F162" s="10">
        <v>53134.527014651998</v>
      </c>
      <c r="G162" s="10">
        <v>2338.7445054945101</v>
      </c>
      <c r="H162" s="11">
        <v>1.8213078830168739</v>
      </c>
    </row>
    <row r="163" spans="2:8" x14ac:dyDescent="0.25">
      <c r="C163" t="s">
        <v>99</v>
      </c>
      <c r="D163" s="10">
        <v>35520.731086719599</v>
      </c>
      <c r="E163" s="10">
        <v>75398.022132796803</v>
      </c>
      <c r="F163" s="10">
        <v>75398.022132796803</v>
      </c>
      <c r="G163" s="10"/>
      <c r="H163" s="11">
        <v>2.1226483753592116</v>
      </c>
    </row>
    <row r="164" spans="2:8" x14ac:dyDescent="0.25">
      <c r="C164" t="s">
        <v>33</v>
      </c>
      <c r="D164" s="10">
        <v>113507.02673814401</v>
      </c>
      <c r="E164" s="10">
        <v>202285.5586941909</v>
      </c>
      <c r="F164" s="10">
        <v>186656.77147846599</v>
      </c>
      <c r="G164" s="10">
        <v>15628.7872157249</v>
      </c>
      <c r="H164" s="11">
        <v>1.7821412868196722</v>
      </c>
    </row>
    <row r="165" spans="2:8" x14ac:dyDescent="0.25">
      <c r="C165" t="s">
        <v>34</v>
      </c>
      <c r="D165" s="10">
        <v>301914.82957178401</v>
      </c>
      <c r="E165" s="10">
        <v>531056.10198787088</v>
      </c>
      <c r="F165" s="10">
        <v>495126.216454448</v>
      </c>
      <c r="G165" s="10">
        <v>35929.885533422901</v>
      </c>
      <c r="H165" s="11">
        <v>1.7589599780212375</v>
      </c>
    </row>
    <row r="166" spans="2:8" x14ac:dyDescent="0.25">
      <c r="C166" t="s">
        <v>35</v>
      </c>
      <c r="D166" s="10">
        <v>79648.2746606359</v>
      </c>
      <c r="E166" s="10">
        <v>129881</v>
      </c>
      <c r="F166" s="10">
        <v>110996</v>
      </c>
      <c r="G166" s="10">
        <v>18885</v>
      </c>
      <c r="H166" s="11">
        <v>1.6306819018163909</v>
      </c>
    </row>
    <row r="167" spans="2:8" x14ac:dyDescent="0.25">
      <c r="B167" t="s">
        <v>31</v>
      </c>
      <c r="D167" s="10">
        <v>141900579.8041634</v>
      </c>
      <c r="E167" s="10">
        <v>292881421.38105446</v>
      </c>
      <c r="F167" s="10">
        <v>186840736.89223224</v>
      </c>
      <c r="G167" s="10">
        <v>106040684.48882221</v>
      </c>
      <c r="H167" s="11">
        <v>2.0639903077581452</v>
      </c>
    </row>
  </sheetData>
  <pageMargins left="0.7" right="0.7" top="0.75" bottom="0.75" header="0.3" footer="0.3"/>
  <pageSetup paperSize="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7.5703125" bestFit="1" customWidth="1"/>
    <col min="5" max="5" width="12.5703125" bestFit="1" customWidth="1"/>
    <col min="6" max="33" width="7.5703125" bestFit="1" customWidth="1"/>
    <col min="34" max="34" width="12.5703125" bestFit="1" customWidth="1"/>
    <col min="35" max="44" width="10.140625" customWidth="1"/>
  </cols>
  <sheetData>
    <row r="9" spans="2:5" x14ac:dyDescent="0.25">
      <c r="B9" s="3" t="s">
        <v>19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320.68518634397202</v>
      </c>
      <c r="E11" s="10">
        <v>320.68518634397202</v>
      </c>
    </row>
    <row r="12" spans="2:5" x14ac:dyDescent="0.25">
      <c r="C12" t="s">
        <v>99</v>
      </c>
      <c r="D12" s="10">
        <v>808.569573785545</v>
      </c>
      <c r="E12" s="10">
        <v>808.569573785545</v>
      </c>
    </row>
    <row r="13" spans="2:5" x14ac:dyDescent="0.25">
      <c r="C13" t="s">
        <v>33</v>
      </c>
      <c r="D13" s="10">
        <v>1643.38795399327</v>
      </c>
      <c r="E13" s="10">
        <v>1643.38795399327</v>
      </c>
    </row>
    <row r="14" spans="2:5" x14ac:dyDescent="0.25">
      <c r="C14" t="s">
        <v>34</v>
      </c>
      <c r="D14" s="10">
        <v>2760.0241216183099</v>
      </c>
      <c r="E14" s="10">
        <v>2760.0241216183099</v>
      </c>
    </row>
    <row r="15" spans="2:5" x14ac:dyDescent="0.25">
      <c r="C15" t="s">
        <v>35</v>
      </c>
      <c r="D15" s="10">
        <v>633.93516425889902</v>
      </c>
      <c r="E15" s="10">
        <v>633.93516425889902</v>
      </c>
    </row>
    <row r="16" spans="2:5" x14ac:dyDescent="0.25">
      <c r="B16" t="s">
        <v>101</v>
      </c>
      <c r="C16" t="s">
        <v>98</v>
      </c>
      <c r="D16" s="10">
        <v>2319.62879433123</v>
      </c>
      <c r="E16" s="10">
        <v>2319.62879433123</v>
      </c>
    </row>
    <row r="17" spans="2:5" x14ac:dyDescent="0.25">
      <c r="C17" t="s">
        <v>99</v>
      </c>
      <c r="D17" s="10">
        <v>3639.6051147959602</v>
      </c>
      <c r="E17" s="10">
        <v>3639.6051147959602</v>
      </c>
    </row>
    <row r="18" spans="2:5" x14ac:dyDescent="0.25">
      <c r="C18" t="s">
        <v>33</v>
      </c>
      <c r="D18" s="10">
        <v>8310.8982367294793</v>
      </c>
      <c r="E18" s="10">
        <v>8310.8982367294793</v>
      </c>
    </row>
    <row r="19" spans="2:5" x14ac:dyDescent="0.25">
      <c r="C19" t="s">
        <v>34</v>
      </c>
      <c r="D19" s="10">
        <v>7184.3794429017698</v>
      </c>
      <c r="E19" s="10">
        <v>7184.3794429017698</v>
      </c>
    </row>
    <row r="20" spans="2:5" x14ac:dyDescent="0.25">
      <c r="C20" t="s">
        <v>35</v>
      </c>
      <c r="D20" s="10">
        <v>4869.0384112415504</v>
      </c>
      <c r="E20" s="10">
        <v>4869.0384112415504</v>
      </c>
    </row>
    <row r="21" spans="2:5" x14ac:dyDescent="0.25">
      <c r="B21" t="s">
        <v>102</v>
      </c>
      <c r="C21" t="s">
        <v>98</v>
      </c>
      <c r="D21" s="10">
        <v>651.61270013800697</v>
      </c>
      <c r="E21" s="10">
        <v>651.61270013800697</v>
      </c>
    </row>
    <row r="22" spans="2:5" x14ac:dyDescent="0.25">
      <c r="C22" t="s">
        <v>99</v>
      </c>
      <c r="D22" s="10">
        <v>454.10315113244502</v>
      </c>
      <c r="E22" s="10">
        <v>454.10315113244502</v>
      </c>
    </row>
    <row r="23" spans="2:5" x14ac:dyDescent="0.25">
      <c r="C23" t="s">
        <v>33</v>
      </c>
      <c r="D23" s="10">
        <v>1686.6395705106299</v>
      </c>
      <c r="E23" s="10">
        <v>1686.6395705106299</v>
      </c>
    </row>
    <row r="24" spans="2:5" x14ac:dyDescent="0.25">
      <c r="C24" t="s">
        <v>34</v>
      </c>
      <c r="D24" s="10">
        <v>3598.3391381647298</v>
      </c>
      <c r="E24" s="10">
        <v>3598.3391381647298</v>
      </c>
    </row>
    <row r="25" spans="2:5" x14ac:dyDescent="0.25">
      <c r="C25" t="s">
        <v>35</v>
      </c>
      <c r="D25" s="10">
        <v>16335.2054400542</v>
      </c>
      <c r="E25" s="10">
        <v>16335.2054400542</v>
      </c>
    </row>
    <row r="26" spans="2:5" x14ac:dyDescent="0.25">
      <c r="B26" t="s">
        <v>103</v>
      </c>
      <c r="C26" t="s">
        <v>98</v>
      </c>
      <c r="D26" s="10">
        <v>1092.5634452131501</v>
      </c>
      <c r="E26" s="10">
        <v>1092.5634452131501</v>
      </c>
    </row>
    <row r="27" spans="2:5" x14ac:dyDescent="0.25">
      <c r="C27" t="s">
        <v>99</v>
      </c>
      <c r="D27" s="10">
        <v>1063.92924108032</v>
      </c>
      <c r="E27" s="10">
        <v>1063.92924108032</v>
      </c>
    </row>
    <row r="28" spans="2:5" x14ac:dyDescent="0.25">
      <c r="C28" t="s">
        <v>33</v>
      </c>
      <c r="D28" s="10">
        <v>2632.4535478554099</v>
      </c>
      <c r="E28" s="10">
        <v>2632.4535478554099</v>
      </c>
    </row>
    <row r="29" spans="2:5" x14ac:dyDescent="0.25">
      <c r="C29" t="s">
        <v>34</v>
      </c>
      <c r="D29" s="10">
        <v>2139.5229406437402</v>
      </c>
      <c r="E29" s="10">
        <v>2139.5229406437402</v>
      </c>
    </row>
    <row r="30" spans="2:5" x14ac:dyDescent="0.25">
      <c r="C30" t="s">
        <v>35</v>
      </c>
      <c r="D30" s="10">
        <v>429.95082520738703</v>
      </c>
      <c r="E30" s="10">
        <v>429.95082520738703</v>
      </c>
    </row>
    <row r="31" spans="2:5" x14ac:dyDescent="0.25">
      <c r="B31" t="s">
        <v>104</v>
      </c>
      <c r="C31" t="s">
        <v>98</v>
      </c>
      <c r="D31" s="10">
        <v>6038.9495430237203</v>
      </c>
      <c r="E31" s="10">
        <v>6038.9495430237203</v>
      </c>
    </row>
    <row r="32" spans="2:5" x14ac:dyDescent="0.25">
      <c r="C32" t="s">
        <v>99</v>
      </c>
      <c r="D32" s="10">
        <v>3343.9046494437298</v>
      </c>
      <c r="E32" s="10">
        <v>3343.9046494437298</v>
      </c>
    </row>
    <row r="33" spans="2:5" x14ac:dyDescent="0.25">
      <c r="C33" t="s">
        <v>33</v>
      </c>
      <c r="D33" s="10">
        <v>4667.9507412784696</v>
      </c>
      <c r="E33" s="10">
        <v>4667.9507412784696</v>
      </c>
    </row>
    <row r="34" spans="2:5" x14ac:dyDescent="0.25">
      <c r="C34" t="s">
        <v>34</v>
      </c>
      <c r="D34" s="10">
        <v>3991.6697203582498</v>
      </c>
      <c r="E34" s="10">
        <v>3991.6697203582498</v>
      </c>
    </row>
    <row r="35" spans="2:5" x14ac:dyDescent="0.25">
      <c r="C35" t="s">
        <v>35</v>
      </c>
      <c r="D35" s="10">
        <v>1479.07534589583</v>
      </c>
      <c r="E35" s="10">
        <v>1479.07534589583</v>
      </c>
    </row>
    <row r="36" spans="2:5" x14ac:dyDescent="0.25">
      <c r="B36" t="s">
        <v>105</v>
      </c>
      <c r="C36" t="s">
        <v>98</v>
      </c>
      <c r="D36" s="10">
        <v>4041.2793878822499</v>
      </c>
      <c r="E36" s="10">
        <v>4041.2793878822499</v>
      </c>
    </row>
    <row r="37" spans="2:5" x14ac:dyDescent="0.25">
      <c r="C37" t="s">
        <v>99</v>
      </c>
      <c r="D37" s="10">
        <v>3422.30867899138</v>
      </c>
      <c r="E37" s="10">
        <v>3422.30867899138</v>
      </c>
    </row>
    <row r="38" spans="2:5" x14ac:dyDescent="0.25">
      <c r="C38" t="s">
        <v>33</v>
      </c>
      <c r="D38" s="10">
        <v>6284.9114560323096</v>
      </c>
      <c r="E38" s="10">
        <v>6284.9114560323096</v>
      </c>
    </row>
    <row r="39" spans="2:5" x14ac:dyDescent="0.25">
      <c r="C39" t="s">
        <v>34</v>
      </c>
      <c r="D39" s="10">
        <v>4411.1129837798098</v>
      </c>
      <c r="E39" s="10">
        <v>4411.1129837798098</v>
      </c>
    </row>
    <row r="40" spans="2:5" x14ac:dyDescent="0.25">
      <c r="C40" t="s">
        <v>35</v>
      </c>
      <c r="D40" s="10">
        <v>4063.7374933142501</v>
      </c>
      <c r="E40" s="10">
        <v>4063.7374933142501</v>
      </c>
    </row>
    <row r="41" spans="2:5" x14ac:dyDescent="0.25">
      <c r="B41" t="s">
        <v>106</v>
      </c>
      <c r="C41" t="s">
        <v>98</v>
      </c>
      <c r="D41" s="10">
        <v>9102</v>
      </c>
      <c r="E41" s="10">
        <v>9102</v>
      </c>
    </row>
    <row r="42" spans="2:5" x14ac:dyDescent="0.25">
      <c r="C42" t="s">
        <v>99</v>
      </c>
      <c r="D42" s="10">
        <v>7747</v>
      </c>
      <c r="E42" s="10">
        <v>7747</v>
      </c>
    </row>
    <row r="43" spans="2:5" x14ac:dyDescent="0.25">
      <c r="C43" t="s">
        <v>33</v>
      </c>
      <c r="D43" s="10">
        <v>12653</v>
      </c>
      <c r="E43" s="10">
        <v>12653</v>
      </c>
    </row>
    <row r="44" spans="2:5" x14ac:dyDescent="0.25">
      <c r="C44" t="s">
        <v>34</v>
      </c>
      <c r="D44" s="10">
        <v>14423</v>
      </c>
      <c r="E44" s="10">
        <v>14423</v>
      </c>
    </row>
    <row r="45" spans="2:5" x14ac:dyDescent="0.25">
      <c r="C45" t="s">
        <v>35</v>
      </c>
      <c r="D45" s="10">
        <v>17455</v>
      </c>
      <c r="E45" s="10">
        <v>17455</v>
      </c>
    </row>
    <row r="46" spans="2:5" x14ac:dyDescent="0.25">
      <c r="B46" t="s">
        <v>107</v>
      </c>
      <c r="C46" t="s">
        <v>99</v>
      </c>
      <c r="D46" s="10">
        <v>1125.16084132896</v>
      </c>
      <c r="E46" s="10">
        <v>1125.16084132896</v>
      </c>
    </row>
    <row r="47" spans="2:5" x14ac:dyDescent="0.25">
      <c r="C47" t="s">
        <v>33</v>
      </c>
      <c r="D47" s="10">
        <v>4412.3002794133899</v>
      </c>
      <c r="E47" s="10">
        <v>4412.3002794133899</v>
      </c>
    </row>
    <row r="48" spans="2:5" x14ac:dyDescent="0.25">
      <c r="C48" t="s">
        <v>34</v>
      </c>
      <c r="D48" s="10">
        <v>4704.09129085328</v>
      </c>
      <c r="E48" s="10">
        <v>4704.09129085328</v>
      </c>
    </row>
    <row r="49" spans="2:5" x14ac:dyDescent="0.25">
      <c r="C49" t="s">
        <v>35</v>
      </c>
      <c r="D49" s="10">
        <v>2221.19758840436</v>
      </c>
      <c r="E49" s="10">
        <v>2221.19758840436</v>
      </c>
    </row>
    <row r="50" spans="2:5" x14ac:dyDescent="0.25">
      <c r="B50" t="s">
        <v>108</v>
      </c>
      <c r="C50" t="s">
        <v>98</v>
      </c>
      <c r="D50" s="10">
        <v>374.259445361975</v>
      </c>
      <c r="E50" s="10">
        <v>374.259445361975</v>
      </c>
    </row>
    <row r="51" spans="2:5" x14ac:dyDescent="0.25">
      <c r="C51" t="s">
        <v>99</v>
      </c>
      <c r="D51" s="10">
        <v>619.70787262280498</v>
      </c>
      <c r="E51" s="10">
        <v>619.70787262280498</v>
      </c>
    </row>
    <row r="52" spans="2:5" x14ac:dyDescent="0.25">
      <c r="C52" t="s">
        <v>33</v>
      </c>
      <c r="D52" s="10">
        <v>2411.50038350464</v>
      </c>
      <c r="E52" s="10">
        <v>2411.50038350464</v>
      </c>
    </row>
    <row r="53" spans="2:5" x14ac:dyDescent="0.25">
      <c r="C53" t="s">
        <v>34</v>
      </c>
      <c r="D53" s="10">
        <v>1887.06282266424</v>
      </c>
      <c r="E53" s="10">
        <v>1887.06282266424</v>
      </c>
    </row>
    <row r="54" spans="2:5" x14ac:dyDescent="0.25">
      <c r="C54" t="s">
        <v>35</v>
      </c>
      <c r="D54" s="10">
        <v>1244.10947584634</v>
      </c>
      <c r="E54" s="10">
        <v>1244.10947584634</v>
      </c>
    </row>
    <row r="55" spans="2:5" x14ac:dyDescent="0.25">
      <c r="B55" t="s">
        <v>109</v>
      </c>
      <c r="C55" t="s">
        <v>98</v>
      </c>
      <c r="D55" s="10">
        <v>412.254772267183</v>
      </c>
      <c r="E55" s="10">
        <v>412.254772267183</v>
      </c>
    </row>
    <row r="56" spans="2:5" x14ac:dyDescent="0.25">
      <c r="C56" t="s">
        <v>99</v>
      </c>
      <c r="D56" s="10">
        <v>750.96261959711899</v>
      </c>
      <c r="E56" s="10">
        <v>750.96261959711899</v>
      </c>
    </row>
    <row r="57" spans="2:5" x14ac:dyDescent="0.25">
      <c r="C57" t="s">
        <v>33</v>
      </c>
      <c r="D57" s="10">
        <v>2110.53275671657</v>
      </c>
      <c r="E57" s="10">
        <v>2110.53275671657</v>
      </c>
    </row>
    <row r="58" spans="2:5" x14ac:dyDescent="0.25">
      <c r="C58" t="s">
        <v>34</v>
      </c>
      <c r="D58" s="10">
        <v>1747.6435330327199</v>
      </c>
      <c r="E58" s="10">
        <v>1747.6435330327199</v>
      </c>
    </row>
    <row r="59" spans="2:5" x14ac:dyDescent="0.25">
      <c r="C59" t="s">
        <v>35</v>
      </c>
      <c r="D59" s="10">
        <v>352.58631838640599</v>
      </c>
      <c r="E59" s="10">
        <v>352.58631838640599</v>
      </c>
    </row>
    <row r="60" spans="2:5" x14ac:dyDescent="0.25">
      <c r="B60" t="s">
        <v>135</v>
      </c>
      <c r="C60" t="s">
        <v>98</v>
      </c>
      <c r="D60" s="10">
        <v>2385.5880571103799</v>
      </c>
      <c r="E60" s="10">
        <v>2385.5880571103799</v>
      </c>
    </row>
    <row r="61" spans="2:5" x14ac:dyDescent="0.25">
      <c r="C61" t="s">
        <v>99</v>
      </c>
      <c r="D61" s="10">
        <v>2771.9499045477501</v>
      </c>
      <c r="E61" s="10">
        <v>2771.9499045477501</v>
      </c>
    </row>
    <row r="62" spans="2:5" x14ac:dyDescent="0.25">
      <c r="C62" t="s">
        <v>33</v>
      </c>
      <c r="D62" s="10">
        <v>4941.8274263536496</v>
      </c>
      <c r="E62" s="10">
        <v>4941.8274263536496</v>
      </c>
    </row>
    <row r="63" spans="2:5" x14ac:dyDescent="0.25">
      <c r="C63" t="s">
        <v>34</v>
      </c>
      <c r="D63" s="10">
        <v>5147.6096427686498</v>
      </c>
      <c r="E63" s="10">
        <v>5147.6096427686498</v>
      </c>
    </row>
    <row r="64" spans="2:5" x14ac:dyDescent="0.25">
      <c r="C64" t="s">
        <v>35</v>
      </c>
      <c r="D64" s="10">
        <v>2008.7249692195601</v>
      </c>
      <c r="E64" s="10">
        <v>2008.7249692195601</v>
      </c>
    </row>
    <row r="65" spans="2:5" x14ac:dyDescent="0.25">
      <c r="B65" t="s">
        <v>110</v>
      </c>
      <c r="C65" t="s">
        <v>98</v>
      </c>
      <c r="D65" s="10">
        <v>1584</v>
      </c>
      <c r="E65" s="10">
        <v>1584</v>
      </c>
    </row>
    <row r="66" spans="2:5" x14ac:dyDescent="0.25">
      <c r="C66" t="s">
        <v>99</v>
      </c>
      <c r="D66" s="10">
        <v>2777</v>
      </c>
      <c r="E66" s="10">
        <v>2777</v>
      </c>
    </row>
    <row r="67" spans="2:5" x14ac:dyDescent="0.25">
      <c r="C67" t="s">
        <v>33</v>
      </c>
      <c r="D67" s="10">
        <v>6601</v>
      </c>
      <c r="E67" s="10">
        <v>6601</v>
      </c>
    </row>
    <row r="68" spans="2:5" x14ac:dyDescent="0.25">
      <c r="C68" t="s">
        <v>34</v>
      </c>
      <c r="D68" s="10">
        <v>10235</v>
      </c>
      <c r="E68" s="10">
        <v>10235</v>
      </c>
    </row>
    <row r="69" spans="2:5" x14ac:dyDescent="0.25">
      <c r="C69" t="s">
        <v>35</v>
      </c>
      <c r="D69" s="10">
        <v>3997</v>
      </c>
      <c r="E69" s="10">
        <v>3997</v>
      </c>
    </row>
    <row r="70" spans="2:5" x14ac:dyDescent="0.25">
      <c r="B70" t="s">
        <v>111</v>
      </c>
      <c r="C70" t="s">
        <v>98</v>
      </c>
      <c r="D70" s="10">
        <v>548.24927220718303</v>
      </c>
      <c r="E70" s="10">
        <v>548.24927220718303</v>
      </c>
    </row>
    <row r="71" spans="2:5" x14ac:dyDescent="0.25">
      <c r="C71" t="s">
        <v>99</v>
      </c>
      <c r="D71" s="10">
        <v>2769.4482695004899</v>
      </c>
      <c r="E71" s="10">
        <v>2769.4482695004899</v>
      </c>
    </row>
    <row r="72" spans="2:5" x14ac:dyDescent="0.25">
      <c r="C72" t="s">
        <v>33</v>
      </c>
      <c r="D72" s="10">
        <v>5345.7736716564596</v>
      </c>
      <c r="E72" s="10">
        <v>5345.7736716564596</v>
      </c>
    </row>
    <row r="73" spans="2:5" x14ac:dyDescent="0.25">
      <c r="C73" t="s">
        <v>34</v>
      </c>
      <c r="D73" s="10">
        <v>7774.7370743023303</v>
      </c>
      <c r="E73" s="10">
        <v>7774.7370743023303</v>
      </c>
    </row>
    <row r="74" spans="2:5" x14ac:dyDescent="0.25">
      <c r="C74" t="s">
        <v>35</v>
      </c>
      <c r="D74" s="10">
        <v>10941.9117123336</v>
      </c>
      <c r="E74" s="10">
        <v>10941.9117123336</v>
      </c>
    </row>
    <row r="75" spans="2:5" x14ac:dyDescent="0.25">
      <c r="B75" t="s">
        <v>112</v>
      </c>
      <c r="C75" t="s">
        <v>98</v>
      </c>
      <c r="D75" s="10">
        <v>1029</v>
      </c>
      <c r="E75" s="10">
        <v>1029</v>
      </c>
    </row>
    <row r="76" spans="2:5" x14ac:dyDescent="0.25">
      <c r="C76" t="s">
        <v>99</v>
      </c>
      <c r="D76" s="10">
        <v>2312</v>
      </c>
      <c r="E76" s="10">
        <v>2312</v>
      </c>
    </row>
    <row r="77" spans="2:5" x14ac:dyDescent="0.25">
      <c r="C77" t="s">
        <v>33</v>
      </c>
      <c r="D77" s="10">
        <v>3240</v>
      </c>
      <c r="E77" s="10">
        <v>3240</v>
      </c>
    </row>
    <row r="78" spans="2:5" x14ac:dyDescent="0.25">
      <c r="C78" t="s">
        <v>34</v>
      </c>
      <c r="D78" s="10">
        <v>1645</v>
      </c>
      <c r="E78" s="10">
        <v>1645</v>
      </c>
    </row>
    <row r="79" spans="2:5" x14ac:dyDescent="0.25">
      <c r="C79" t="s">
        <v>35</v>
      </c>
      <c r="D79" s="10">
        <v>759</v>
      </c>
      <c r="E79" s="10">
        <v>759</v>
      </c>
    </row>
    <row r="80" spans="2:5" x14ac:dyDescent="0.25">
      <c r="B80" t="s">
        <v>113</v>
      </c>
      <c r="C80" t="s">
        <v>98</v>
      </c>
      <c r="D80" s="10">
        <v>5807.4615552224896</v>
      </c>
      <c r="E80" s="10">
        <v>5807.4615552224896</v>
      </c>
    </row>
    <row r="81" spans="2:5" x14ac:dyDescent="0.25">
      <c r="C81" t="s">
        <v>99</v>
      </c>
      <c r="D81" s="10">
        <v>5295.4675688908001</v>
      </c>
      <c r="E81" s="10">
        <v>5295.4675688908001</v>
      </c>
    </row>
    <row r="82" spans="2:5" x14ac:dyDescent="0.25">
      <c r="C82" t="s">
        <v>33</v>
      </c>
      <c r="D82" s="10">
        <v>13593.4624957872</v>
      </c>
      <c r="E82" s="10">
        <v>13593.4624957872</v>
      </c>
    </row>
    <row r="83" spans="2:5" x14ac:dyDescent="0.25">
      <c r="C83" t="s">
        <v>34</v>
      </c>
      <c r="D83" s="10">
        <v>19322.854427329901</v>
      </c>
      <c r="E83" s="10">
        <v>19322.854427329901</v>
      </c>
    </row>
    <row r="84" spans="2:5" x14ac:dyDescent="0.25">
      <c r="C84" t="s">
        <v>35</v>
      </c>
      <c r="D84" s="10">
        <v>15466.6319527696</v>
      </c>
      <c r="E84" s="10">
        <v>15466.6319527696</v>
      </c>
    </row>
    <row r="85" spans="2:5" x14ac:dyDescent="0.25">
      <c r="B85" t="s">
        <v>114</v>
      </c>
      <c r="C85" t="s">
        <v>98</v>
      </c>
      <c r="D85" s="10">
        <v>1250.67029124906</v>
      </c>
      <c r="E85" s="10">
        <v>1250.67029124906</v>
      </c>
    </row>
    <row r="86" spans="2:5" x14ac:dyDescent="0.25">
      <c r="C86" t="s">
        <v>99</v>
      </c>
      <c r="D86" s="10">
        <v>3071.1438181276999</v>
      </c>
      <c r="E86" s="10">
        <v>3071.1438181276999</v>
      </c>
    </row>
    <row r="87" spans="2:5" x14ac:dyDescent="0.25">
      <c r="C87" t="s">
        <v>33</v>
      </c>
      <c r="D87" s="10">
        <v>4680.8537760516201</v>
      </c>
      <c r="E87" s="10">
        <v>4680.8537760516201</v>
      </c>
    </row>
    <row r="88" spans="2:5" x14ac:dyDescent="0.25">
      <c r="C88" t="s">
        <v>34</v>
      </c>
      <c r="D88" s="10">
        <v>4356.9668406581904</v>
      </c>
      <c r="E88" s="10">
        <v>4356.9668406581904</v>
      </c>
    </row>
    <row r="89" spans="2:5" x14ac:dyDescent="0.25">
      <c r="C89" t="s">
        <v>35</v>
      </c>
      <c r="D89" s="10">
        <v>1257.06527391344</v>
      </c>
      <c r="E89" s="10">
        <v>1257.06527391344</v>
      </c>
    </row>
    <row r="90" spans="2:5" x14ac:dyDescent="0.25">
      <c r="B90" t="s">
        <v>36</v>
      </c>
      <c r="C90" t="s">
        <v>98</v>
      </c>
      <c r="D90" s="10">
        <v>706.29328760059798</v>
      </c>
      <c r="E90" s="10">
        <v>706.29328760059798</v>
      </c>
    </row>
    <row r="91" spans="2:5" x14ac:dyDescent="0.25">
      <c r="C91" t="s">
        <v>99</v>
      </c>
      <c r="D91" s="10">
        <v>1196.17355522241</v>
      </c>
      <c r="E91" s="10">
        <v>1196.17355522241</v>
      </c>
    </row>
    <row r="92" spans="2:5" x14ac:dyDescent="0.25">
      <c r="C92" t="s">
        <v>33</v>
      </c>
      <c r="D92" s="10">
        <v>4192.2334155245499</v>
      </c>
      <c r="E92" s="10">
        <v>4192.2334155245499</v>
      </c>
    </row>
    <row r="93" spans="2:5" x14ac:dyDescent="0.25">
      <c r="C93" t="s">
        <v>34</v>
      </c>
      <c r="D93" s="10">
        <v>2702.5877474808899</v>
      </c>
      <c r="E93" s="10">
        <v>2702.5877474808899</v>
      </c>
    </row>
    <row r="94" spans="2:5" x14ac:dyDescent="0.25">
      <c r="C94" t="s">
        <v>35</v>
      </c>
      <c r="D94" s="10">
        <v>1990.85599417154</v>
      </c>
      <c r="E94" s="10">
        <v>1990.85599417154</v>
      </c>
    </row>
    <row r="95" spans="2:5" x14ac:dyDescent="0.25">
      <c r="B95" t="s">
        <v>115</v>
      </c>
      <c r="C95" t="s">
        <v>98</v>
      </c>
      <c r="D95" s="10">
        <v>1704.45426357622</v>
      </c>
      <c r="E95" s="10">
        <v>1704.45426357622</v>
      </c>
    </row>
    <row r="96" spans="2:5" x14ac:dyDescent="0.25">
      <c r="C96" t="s">
        <v>99</v>
      </c>
      <c r="D96" s="10">
        <v>2296.0696298203002</v>
      </c>
      <c r="E96" s="10">
        <v>2296.0696298203002</v>
      </c>
    </row>
    <row r="97" spans="2:5" x14ac:dyDescent="0.25">
      <c r="C97" t="s">
        <v>33</v>
      </c>
      <c r="D97" s="10">
        <v>3134.2193025022998</v>
      </c>
      <c r="E97" s="10">
        <v>3134.2193025022998</v>
      </c>
    </row>
    <row r="98" spans="2:5" x14ac:dyDescent="0.25">
      <c r="C98" t="s">
        <v>34</v>
      </c>
      <c r="D98" s="10">
        <v>2337.73050151082</v>
      </c>
      <c r="E98" s="10">
        <v>2337.73050151082</v>
      </c>
    </row>
    <row r="99" spans="2:5" x14ac:dyDescent="0.25">
      <c r="C99" t="s">
        <v>35</v>
      </c>
      <c r="D99" s="10">
        <v>12850.8743025903</v>
      </c>
      <c r="E99" s="10">
        <v>12850.8743025903</v>
      </c>
    </row>
    <row r="100" spans="2:5" x14ac:dyDescent="0.25">
      <c r="B100" t="s">
        <v>116</v>
      </c>
      <c r="C100" t="s">
        <v>98</v>
      </c>
      <c r="D100" s="10">
        <v>684.32105042435501</v>
      </c>
      <c r="E100" s="10">
        <v>684.32105042435501</v>
      </c>
    </row>
    <row r="101" spans="2:5" x14ac:dyDescent="0.25">
      <c r="C101" t="s">
        <v>99</v>
      </c>
      <c r="D101" s="10">
        <v>659.25681657262396</v>
      </c>
      <c r="E101" s="10">
        <v>659.25681657262396</v>
      </c>
    </row>
    <row r="102" spans="2:5" x14ac:dyDescent="0.25">
      <c r="C102" t="s">
        <v>33</v>
      </c>
      <c r="D102" s="10">
        <v>2573.1345500882098</v>
      </c>
      <c r="E102" s="10">
        <v>2573.1345500882098</v>
      </c>
    </row>
    <row r="103" spans="2:5" x14ac:dyDescent="0.25">
      <c r="C103" t="s">
        <v>34</v>
      </c>
      <c r="D103" s="10">
        <v>7764.3096224166802</v>
      </c>
      <c r="E103" s="10">
        <v>7764.3096224166802</v>
      </c>
    </row>
    <row r="104" spans="2:5" x14ac:dyDescent="0.25">
      <c r="C104" t="s">
        <v>35</v>
      </c>
      <c r="D104" s="10">
        <v>8135.59196049812</v>
      </c>
      <c r="E104" s="10">
        <v>8135.59196049812</v>
      </c>
    </row>
    <row r="105" spans="2:5" x14ac:dyDescent="0.25">
      <c r="B105" t="s">
        <v>117</v>
      </c>
      <c r="C105" t="s">
        <v>98</v>
      </c>
      <c r="D105" s="10">
        <v>1933.70534444959</v>
      </c>
      <c r="E105" s="10">
        <v>1933.70534444959</v>
      </c>
    </row>
    <row r="106" spans="2:5" x14ac:dyDescent="0.25">
      <c r="C106" t="s">
        <v>99</v>
      </c>
      <c r="D106" s="10">
        <v>3819.3055822613701</v>
      </c>
      <c r="E106" s="10">
        <v>3819.3055822613701</v>
      </c>
    </row>
    <row r="107" spans="2:5" x14ac:dyDescent="0.25">
      <c r="C107" t="s">
        <v>33</v>
      </c>
      <c r="D107" s="10">
        <v>4505.3989079815501</v>
      </c>
      <c r="E107" s="10">
        <v>4505.3989079815501</v>
      </c>
    </row>
    <row r="108" spans="2:5" x14ac:dyDescent="0.25">
      <c r="C108" t="s">
        <v>34</v>
      </c>
      <c r="D108" s="10">
        <v>5538.5695200084901</v>
      </c>
      <c r="E108" s="10">
        <v>5538.5695200084901</v>
      </c>
    </row>
    <row r="109" spans="2:5" x14ac:dyDescent="0.25">
      <c r="C109" t="s">
        <v>35</v>
      </c>
      <c r="D109" s="10">
        <v>2842.9246452989901</v>
      </c>
      <c r="E109" s="10">
        <v>2842.9246452989901</v>
      </c>
    </row>
    <row r="110" spans="2:5" x14ac:dyDescent="0.25">
      <c r="B110" t="s">
        <v>118</v>
      </c>
      <c r="C110" t="s">
        <v>98</v>
      </c>
      <c r="D110" s="10">
        <v>2098</v>
      </c>
      <c r="E110" s="10">
        <v>2098</v>
      </c>
    </row>
    <row r="111" spans="2:5" x14ac:dyDescent="0.25">
      <c r="C111" t="s">
        <v>99</v>
      </c>
      <c r="D111" s="10">
        <v>3698</v>
      </c>
      <c r="E111" s="10">
        <v>3698</v>
      </c>
    </row>
    <row r="112" spans="2:5" x14ac:dyDescent="0.25">
      <c r="C112" t="s">
        <v>33</v>
      </c>
      <c r="D112" s="10">
        <v>5944</v>
      </c>
      <c r="E112" s="10">
        <v>5944</v>
      </c>
    </row>
    <row r="113" spans="2:5" x14ac:dyDescent="0.25">
      <c r="C113" t="s">
        <v>34</v>
      </c>
      <c r="D113" s="10">
        <v>8007</v>
      </c>
      <c r="E113" s="10">
        <v>8007</v>
      </c>
    </row>
    <row r="114" spans="2:5" x14ac:dyDescent="0.25">
      <c r="C114" t="s">
        <v>35</v>
      </c>
      <c r="D114" s="10">
        <v>3334</v>
      </c>
      <c r="E114" s="10">
        <v>3334</v>
      </c>
    </row>
    <row r="115" spans="2:5" x14ac:dyDescent="0.25">
      <c r="B115" t="s">
        <v>119</v>
      </c>
      <c r="C115" t="s">
        <v>98</v>
      </c>
      <c r="D115" s="10">
        <v>1082.14335050656</v>
      </c>
      <c r="E115" s="10">
        <v>1082.14335050656</v>
      </c>
    </row>
    <row r="116" spans="2:5" x14ac:dyDescent="0.25">
      <c r="C116" t="s">
        <v>99</v>
      </c>
      <c r="D116" s="10">
        <v>1626.52104692237</v>
      </c>
      <c r="E116" s="10">
        <v>1626.52104692237</v>
      </c>
    </row>
    <row r="117" spans="2:5" x14ac:dyDescent="0.25">
      <c r="C117" t="s">
        <v>33</v>
      </c>
      <c r="D117" s="10">
        <v>2148.7798183080699</v>
      </c>
      <c r="E117" s="10">
        <v>2148.7798183080699</v>
      </c>
    </row>
    <row r="118" spans="2:5" x14ac:dyDescent="0.25">
      <c r="C118" t="s">
        <v>34</v>
      </c>
      <c r="D118" s="10">
        <v>4395.78743276568</v>
      </c>
      <c r="E118" s="10">
        <v>4395.78743276568</v>
      </c>
    </row>
    <row r="119" spans="2:5" x14ac:dyDescent="0.25">
      <c r="C119" t="s">
        <v>35</v>
      </c>
      <c r="D119" s="10">
        <v>4195.5743514973301</v>
      </c>
      <c r="E119" s="10">
        <v>4195.5743514973301</v>
      </c>
    </row>
    <row r="120" spans="2:5" x14ac:dyDescent="0.25">
      <c r="B120" t="s">
        <v>120</v>
      </c>
      <c r="C120" t="s">
        <v>98</v>
      </c>
      <c r="D120" s="10">
        <v>902.79067771406596</v>
      </c>
      <c r="E120" s="10">
        <v>902.79067771406596</v>
      </c>
    </row>
    <row r="121" spans="2:5" x14ac:dyDescent="0.25">
      <c r="C121" t="s">
        <v>99</v>
      </c>
      <c r="D121" s="10">
        <v>2179.61742588896</v>
      </c>
      <c r="E121" s="10">
        <v>2179.61742588896</v>
      </c>
    </row>
    <row r="122" spans="2:5" x14ac:dyDescent="0.25">
      <c r="C122" t="s">
        <v>33</v>
      </c>
      <c r="D122" s="10">
        <v>9336.6440384647794</v>
      </c>
      <c r="E122" s="10">
        <v>9336.6440384647794</v>
      </c>
    </row>
    <row r="123" spans="2:5" x14ac:dyDescent="0.25">
      <c r="C123" t="s">
        <v>34</v>
      </c>
      <c r="D123" s="10">
        <v>17091.646702048001</v>
      </c>
      <c r="E123" s="10">
        <v>17091.646702048001</v>
      </c>
    </row>
    <row r="124" spans="2:5" x14ac:dyDescent="0.25">
      <c r="C124" t="s">
        <v>35</v>
      </c>
      <c r="D124" s="10">
        <v>92036.929155884107</v>
      </c>
      <c r="E124" s="10">
        <v>92036.929155884107</v>
      </c>
    </row>
    <row r="125" spans="2:5" x14ac:dyDescent="0.25">
      <c r="B125" t="s">
        <v>121</v>
      </c>
      <c r="C125" t="s">
        <v>98</v>
      </c>
      <c r="D125" s="10">
        <v>1605.1767636660099</v>
      </c>
      <c r="E125" s="10">
        <v>1605.1767636660099</v>
      </c>
    </row>
    <row r="126" spans="2:5" x14ac:dyDescent="0.25">
      <c r="C126" t="s">
        <v>99</v>
      </c>
      <c r="D126" s="10">
        <v>1919.25350230806</v>
      </c>
      <c r="E126" s="10">
        <v>1919.25350230806</v>
      </c>
    </row>
    <row r="127" spans="2:5" x14ac:dyDescent="0.25">
      <c r="C127" t="s">
        <v>33</v>
      </c>
      <c r="D127" s="10">
        <v>3554.8709991778901</v>
      </c>
      <c r="E127" s="10">
        <v>3554.8709991778901</v>
      </c>
    </row>
    <row r="128" spans="2:5" x14ac:dyDescent="0.25">
      <c r="C128" t="s">
        <v>34</v>
      </c>
      <c r="D128" s="10">
        <v>3694.1623880040102</v>
      </c>
      <c r="E128" s="10">
        <v>3694.1623880040102</v>
      </c>
    </row>
    <row r="129" spans="2:5" x14ac:dyDescent="0.25">
      <c r="C129" t="s">
        <v>35</v>
      </c>
      <c r="D129" s="10">
        <v>1527.3913468440301</v>
      </c>
      <c r="E129" s="10">
        <v>1527.3913468440301</v>
      </c>
    </row>
    <row r="130" spans="2:5" x14ac:dyDescent="0.25">
      <c r="B130" t="s">
        <v>122</v>
      </c>
      <c r="C130" t="s">
        <v>98</v>
      </c>
      <c r="D130" s="10">
        <v>585.21016401310203</v>
      </c>
      <c r="E130" s="10">
        <v>585.21016401310203</v>
      </c>
    </row>
    <row r="131" spans="2:5" x14ac:dyDescent="0.25">
      <c r="C131" t="s">
        <v>99</v>
      </c>
      <c r="D131" s="10">
        <v>1635.89507420464</v>
      </c>
      <c r="E131" s="10">
        <v>1635.89507420464</v>
      </c>
    </row>
    <row r="132" spans="2:5" x14ac:dyDescent="0.25">
      <c r="C132" t="s">
        <v>33</v>
      </c>
      <c r="D132" s="10">
        <v>3023.09572163552</v>
      </c>
      <c r="E132" s="10">
        <v>3023.09572163552</v>
      </c>
    </row>
    <row r="133" spans="2:5" x14ac:dyDescent="0.25">
      <c r="C133" t="s">
        <v>34</v>
      </c>
      <c r="D133" s="10">
        <v>7079.84596023225</v>
      </c>
      <c r="E133" s="10">
        <v>7079.84596023225</v>
      </c>
    </row>
    <row r="134" spans="2:5" x14ac:dyDescent="0.25">
      <c r="C134" t="s">
        <v>35</v>
      </c>
      <c r="D134" s="10">
        <v>6173.9930799144904</v>
      </c>
      <c r="E134" s="10">
        <v>6173.9930799144904</v>
      </c>
    </row>
    <row r="135" spans="2:5" x14ac:dyDescent="0.25">
      <c r="B135" t="s">
        <v>123</v>
      </c>
      <c r="C135" t="s">
        <v>99</v>
      </c>
      <c r="D135" s="10">
        <v>1884.3108612749099</v>
      </c>
      <c r="E135" s="10">
        <v>1884.3108612749099</v>
      </c>
    </row>
    <row r="136" spans="2:5" x14ac:dyDescent="0.25">
      <c r="C136" t="s">
        <v>33</v>
      </c>
      <c r="D136" s="10">
        <v>3729.6346736069199</v>
      </c>
      <c r="E136" s="10">
        <v>3729.6346736069199</v>
      </c>
    </row>
    <row r="137" spans="2:5" x14ac:dyDescent="0.25">
      <c r="C137" t="s">
        <v>34</v>
      </c>
      <c r="D137" s="10">
        <v>5924.5187761185598</v>
      </c>
      <c r="E137" s="10">
        <v>5924.5187761185598</v>
      </c>
    </row>
    <row r="138" spans="2:5" x14ac:dyDescent="0.25">
      <c r="C138" t="s">
        <v>35</v>
      </c>
      <c r="D138" s="10">
        <v>3738.7556889995999</v>
      </c>
      <c r="E138" s="10">
        <v>3738.7556889995999</v>
      </c>
    </row>
    <row r="139" spans="2:5" x14ac:dyDescent="0.25">
      <c r="B139" t="s">
        <v>124</v>
      </c>
      <c r="C139" t="s">
        <v>98</v>
      </c>
      <c r="D139" s="10">
        <v>1455.3360535613599</v>
      </c>
      <c r="E139" s="10">
        <v>1455.3360535613599</v>
      </c>
    </row>
    <row r="140" spans="2:5" x14ac:dyDescent="0.25">
      <c r="C140" t="s">
        <v>99</v>
      </c>
      <c r="D140" s="10">
        <v>1094.30986855381</v>
      </c>
      <c r="E140" s="10">
        <v>1094.30986855381</v>
      </c>
    </row>
    <row r="141" spans="2:5" x14ac:dyDescent="0.25">
      <c r="C141" t="s">
        <v>33</v>
      </c>
      <c r="D141" s="10">
        <v>2786.9575601442298</v>
      </c>
      <c r="E141" s="10">
        <v>2786.9575601442298</v>
      </c>
    </row>
    <row r="142" spans="2:5" x14ac:dyDescent="0.25">
      <c r="C142" t="s">
        <v>34</v>
      </c>
      <c r="D142" s="10">
        <v>2280.5339900229501</v>
      </c>
      <c r="E142" s="10">
        <v>2280.5339900229501</v>
      </c>
    </row>
    <row r="143" spans="2:5" x14ac:dyDescent="0.25">
      <c r="C143" t="s">
        <v>35</v>
      </c>
      <c r="D143" s="10">
        <v>1146.9145277176401</v>
      </c>
      <c r="E143" s="10">
        <v>1146.9145277176401</v>
      </c>
    </row>
    <row r="144" spans="2:5" x14ac:dyDescent="0.25">
      <c r="B144" t="s">
        <v>125</v>
      </c>
      <c r="C144" t="s">
        <v>99</v>
      </c>
      <c r="D144" s="10">
        <v>7741.1525582853401</v>
      </c>
      <c r="E144" s="10">
        <v>7741.1525582853401</v>
      </c>
    </row>
    <row r="145" spans="2:5" x14ac:dyDescent="0.25">
      <c r="C145" t="s">
        <v>33</v>
      </c>
      <c r="D145" s="10">
        <v>7899.60812770353</v>
      </c>
      <c r="E145" s="10">
        <v>7899.60812770353</v>
      </c>
    </row>
    <row r="146" spans="2:5" x14ac:dyDescent="0.25">
      <c r="C146" t="s">
        <v>34</v>
      </c>
      <c r="D146" s="10">
        <v>3501.8881390850702</v>
      </c>
      <c r="E146" s="10">
        <v>3501.8881390850702</v>
      </c>
    </row>
    <row r="147" spans="2:5" x14ac:dyDescent="0.25">
      <c r="C147" t="s">
        <v>35</v>
      </c>
      <c r="D147" s="10">
        <v>1101.8731749260701</v>
      </c>
      <c r="E147" s="10">
        <v>1101.8731749260701</v>
      </c>
    </row>
    <row r="148" spans="2:5" x14ac:dyDescent="0.25">
      <c r="B148" t="s">
        <v>126</v>
      </c>
      <c r="C148" t="s">
        <v>98</v>
      </c>
      <c r="D148" s="10">
        <v>499.82220946421802</v>
      </c>
      <c r="E148" s="10">
        <v>499.82220946421802</v>
      </c>
    </row>
    <row r="149" spans="2:5" x14ac:dyDescent="0.25">
      <c r="C149" t="s">
        <v>99</v>
      </c>
      <c r="D149" s="10">
        <v>647.12332497863497</v>
      </c>
      <c r="E149" s="10">
        <v>647.12332497863497</v>
      </c>
    </row>
    <row r="150" spans="2:5" x14ac:dyDescent="0.25">
      <c r="C150" t="s">
        <v>33</v>
      </c>
      <c r="D150" s="10">
        <v>706.77710104122605</v>
      </c>
      <c r="E150" s="10">
        <v>706.77710104122605</v>
      </c>
    </row>
    <row r="151" spans="2:5" x14ac:dyDescent="0.25">
      <c r="C151" t="s">
        <v>34</v>
      </c>
      <c r="D151" s="10">
        <v>488.75736451592002</v>
      </c>
      <c r="E151" s="10">
        <v>488.75736451592002</v>
      </c>
    </row>
    <row r="152" spans="2:5" x14ac:dyDescent="0.25">
      <c r="B152" t="s">
        <v>127</v>
      </c>
      <c r="C152" t="s">
        <v>98</v>
      </c>
      <c r="D152" s="10">
        <v>3772.5413790020998</v>
      </c>
      <c r="E152" s="10">
        <v>3772.5413790020998</v>
      </c>
    </row>
    <row r="153" spans="2:5" x14ac:dyDescent="0.25">
      <c r="C153" t="s">
        <v>99</v>
      </c>
      <c r="D153" s="10">
        <v>5469.5969583619999</v>
      </c>
      <c r="E153" s="10">
        <v>5469.5969583619999</v>
      </c>
    </row>
    <row r="154" spans="2:5" x14ac:dyDescent="0.25">
      <c r="C154" t="s">
        <v>33</v>
      </c>
      <c r="D154" s="10">
        <v>9848.6523346290905</v>
      </c>
      <c r="E154" s="10">
        <v>9848.6523346290905</v>
      </c>
    </row>
    <row r="155" spans="2:5" x14ac:dyDescent="0.25">
      <c r="C155" t="s">
        <v>34</v>
      </c>
      <c r="D155" s="10">
        <v>8853.4617019958005</v>
      </c>
      <c r="E155" s="10">
        <v>8853.4617019958005</v>
      </c>
    </row>
    <row r="156" spans="2:5" x14ac:dyDescent="0.25">
      <c r="C156" t="s">
        <v>35</v>
      </c>
      <c r="D156" s="10">
        <v>2516.0676260109999</v>
      </c>
      <c r="E156" s="10">
        <v>2516.0676260109999</v>
      </c>
    </row>
    <row r="157" spans="2:5" x14ac:dyDescent="0.25">
      <c r="B157" t="s">
        <v>128</v>
      </c>
      <c r="C157" t="s">
        <v>98</v>
      </c>
      <c r="D157" s="10">
        <v>932.45907529459396</v>
      </c>
      <c r="E157" s="10">
        <v>932.45907529459396</v>
      </c>
    </row>
    <row r="158" spans="2:5" x14ac:dyDescent="0.25">
      <c r="C158" t="s">
        <v>99</v>
      </c>
      <c r="D158" s="10">
        <v>1053.42409004519</v>
      </c>
      <c r="E158" s="10">
        <v>1053.42409004519</v>
      </c>
    </row>
    <row r="159" spans="2:5" x14ac:dyDescent="0.25">
      <c r="C159" t="s">
        <v>33</v>
      </c>
      <c r="D159" s="10">
        <v>3332.2147318375601</v>
      </c>
      <c r="E159" s="10">
        <v>3332.2147318375601</v>
      </c>
    </row>
    <row r="160" spans="2:5" x14ac:dyDescent="0.25">
      <c r="C160" t="s">
        <v>34</v>
      </c>
      <c r="D160" s="10">
        <v>3615.5435347111802</v>
      </c>
      <c r="E160" s="10">
        <v>3615.5435347111802</v>
      </c>
    </row>
    <row r="161" spans="2:5" x14ac:dyDescent="0.25">
      <c r="C161" t="s">
        <v>35</v>
      </c>
      <c r="D161" s="10">
        <v>4305.7185681114697</v>
      </c>
      <c r="E161" s="10">
        <v>4305.7185681114697</v>
      </c>
    </row>
    <row r="162" spans="2:5" x14ac:dyDescent="0.25">
      <c r="B162" t="s">
        <v>129</v>
      </c>
      <c r="C162" t="s">
        <v>98</v>
      </c>
      <c r="D162" s="10">
        <v>735.73849029333905</v>
      </c>
      <c r="E162" s="10">
        <v>735.73849029333905</v>
      </c>
    </row>
    <row r="163" spans="2:5" x14ac:dyDescent="0.25">
      <c r="C163" t="s">
        <v>99</v>
      </c>
      <c r="D163" s="10">
        <v>533.27585818949399</v>
      </c>
      <c r="E163" s="10">
        <v>533.27585818949399</v>
      </c>
    </row>
    <row r="164" spans="2:5" x14ac:dyDescent="0.25">
      <c r="C164" t="s">
        <v>33</v>
      </c>
      <c r="D164" s="10">
        <v>1458.3203328667601</v>
      </c>
      <c r="E164" s="10">
        <v>1458.3203328667601</v>
      </c>
    </row>
    <row r="165" spans="2:5" x14ac:dyDescent="0.25">
      <c r="C165" t="s">
        <v>34</v>
      </c>
      <c r="D165" s="10">
        <v>2356.4972070076401</v>
      </c>
      <c r="E165" s="10">
        <v>2356.4972070076401</v>
      </c>
    </row>
    <row r="166" spans="2:5" x14ac:dyDescent="0.25">
      <c r="C166" t="s">
        <v>35</v>
      </c>
      <c r="D166" s="10">
        <v>630.72711164276996</v>
      </c>
      <c r="E166" s="10">
        <v>630.72711164276996</v>
      </c>
    </row>
    <row r="167" spans="2:5" x14ac:dyDescent="0.25">
      <c r="B167" t="s">
        <v>31</v>
      </c>
      <c r="D167" s="10">
        <v>699476.9919999995</v>
      </c>
      <c r="E167" s="10">
        <v>699476.9919999995</v>
      </c>
    </row>
  </sheetData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  <col min="35" max="58" width="11" customWidth="1"/>
  </cols>
  <sheetData>
    <row r="9" spans="2:5" x14ac:dyDescent="0.25">
      <c r="B9" s="3" t="s">
        <v>17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117350.06218578501</v>
      </c>
      <c r="E11" s="10">
        <v>117350.06218578501</v>
      </c>
    </row>
    <row r="12" spans="2:5" x14ac:dyDescent="0.25">
      <c r="C12" t="s">
        <v>99</v>
      </c>
      <c r="D12" s="10">
        <v>295885.84972719202</v>
      </c>
      <c r="E12" s="10">
        <v>295885.84972719202</v>
      </c>
    </row>
    <row r="13" spans="2:5" x14ac:dyDescent="0.25">
      <c r="C13" t="s">
        <v>33</v>
      </c>
      <c r="D13" s="10">
        <v>601455.61806096998</v>
      </c>
      <c r="E13" s="10">
        <v>601455.61806096998</v>
      </c>
    </row>
    <row r="14" spans="2:5" x14ac:dyDescent="0.25">
      <c r="C14" t="s">
        <v>34</v>
      </c>
      <c r="D14" s="10">
        <v>1010127.94380693</v>
      </c>
      <c r="E14" s="10">
        <v>1010127.94380693</v>
      </c>
    </row>
    <row r="15" spans="2:5" x14ac:dyDescent="0.25">
      <c r="C15" t="s">
        <v>35</v>
      </c>
      <c r="D15" s="10">
        <v>232140.28947305499</v>
      </c>
      <c r="E15" s="10">
        <v>232140.28947305499</v>
      </c>
    </row>
    <row r="16" spans="2:5" x14ac:dyDescent="0.25">
      <c r="B16" t="s">
        <v>101</v>
      </c>
      <c r="C16" t="s">
        <v>98</v>
      </c>
      <c r="D16" s="10">
        <v>846656.28601570101</v>
      </c>
      <c r="E16" s="10">
        <v>846656.28601570101</v>
      </c>
    </row>
    <row r="17" spans="2:5" x14ac:dyDescent="0.25">
      <c r="C17" t="s">
        <v>99</v>
      </c>
      <c r="D17" s="10">
        <v>1328482.7650274299</v>
      </c>
      <c r="E17" s="10">
        <v>1328482.7650274299</v>
      </c>
    </row>
    <row r="18" spans="2:5" x14ac:dyDescent="0.25">
      <c r="C18" t="s">
        <v>33</v>
      </c>
      <c r="D18" s="10">
        <v>3033422.4511008202</v>
      </c>
      <c r="E18" s="10">
        <v>3033422.4511008202</v>
      </c>
    </row>
    <row r="19" spans="2:5" x14ac:dyDescent="0.25">
      <c r="C19" t="s">
        <v>34</v>
      </c>
      <c r="D19" s="10">
        <v>2622250.0540746502</v>
      </c>
      <c r="E19" s="10">
        <v>2622250.0540746502</v>
      </c>
    </row>
    <row r="20" spans="2:5" x14ac:dyDescent="0.25">
      <c r="C20" t="s">
        <v>35</v>
      </c>
      <c r="D20" s="10">
        <v>1777165.80709776</v>
      </c>
      <c r="E20" s="10">
        <v>1777165.80709776</v>
      </c>
    </row>
    <row r="21" spans="2:5" x14ac:dyDescent="0.25">
      <c r="B21" t="s">
        <v>102</v>
      </c>
      <c r="C21" t="s">
        <v>98</v>
      </c>
      <c r="D21" s="10">
        <v>238468.60998266799</v>
      </c>
      <c r="E21" s="10">
        <v>238468.60998266799</v>
      </c>
    </row>
    <row r="22" spans="2:5" x14ac:dyDescent="0.25">
      <c r="C22" t="s">
        <v>99</v>
      </c>
      <c r="D22" s="10">
        <v>166212.088011874</v>
      </c>
      <c r="E22" s="10">
        <v>166212.088011874</v>
      </c>
    </row>
    <row r="23" spans="2:5" x14ac:dyDescent="0.25">
      <c r="C23" t="s">
        <v>33</v>
      </c>
      <c r="D23" s="10">
        <v>617588.334904177</v>
      </c>
      <c r="E23" s="10">
        <v>617588.334904177</v>
      </c>
    </row>
    <row r="24" spans="2:5" x14ac:dyDescent="0.25">
      <c r="C24" t="s">
        <v>34</v>
      </c>
      <c r="D24" s="10">
        <v>1316955.5072097001</v>
      </c>
      <c r="E24" s="10">
        <v>1316955.5072097001</v>
      </c>
    </row>
    <row r="25" spans="2:5" x14ac:dyDescent="0.25">
      <c r="C25" t="s">
        <v>35</v>
      </c>
      <c r="D25" s="10">
        <v>5978438.6992782</v>
      </c>
      <c r="E25" s="10">
        <v>5978438.6992782</v>
      </c>
    </row>
    <row r="26" spans="2:5" x14ac:dyDescent="0.25">
      <c r="B26" t="s">
        <v>103</v>
      </c>
      <c r="C26" t="s">
        <v>98</v>
      </c>
      <c r="D26" s="10">
        <v>399806.62943981902</v>
      </c>
      <c r="E26" s="10">
        <v>399806.62943981902</v>
      </c>
    </row>
    <row r="27" spans="2:5" x14ac:dyDescent="0.25">
      <c r="C27" t="s">
        <v>99</v>
      </c>
      <c r="D27" s="10">
        <v>389438.38051408197</v>
      </c>
      <c r="E27" s="10">
        <v>389438.38051408197</v>
      </c>
    </row>
    <row r="28" spans="2:5" x14ac:dyDescent="0.25">
      <c r="C28" t="s">
        <v>33</v>
      </c>
      <c r="D28" s="10">
        <v>963712.95449329901</v>
      </c>
      <c r="E28" s="10">
        <v>963712.95449329901</v>
      </c>
    </row>
    <row r="29" spans="2:5" x14ac:dyDescent="0.25">
      <c r="C29" t="s">
        <v>34</v>
      </c>
      <c r="D29" s="10">
        <v>783027.03140714497</v>
      </c>
      <c r="E29" s="10">
        <v>783027.03140714497</v>
      </c>
    </row>
    <row r="30" spans="2:5" x14ac:dyDescent="0.25">
      <c r="C30" t="s">
        <v>35</v>
      </c>
      <c r="D30" s="10">
        <v>157193.68301255399</v>
      </c>
      <c r="E30" s="10">
        <v>157193.68301255399</v>
      </c>
    </row>
    <row r="31" spans="2:5" x14ac:dyDescent="0.25">
      <c r="B31" t="s">
        <v>104</v>
      </c>
      <c r="C31" t="s">
        <v>98</v>
      </c>
      <c r="D31" s="10">
        <v>2210153.9449122101</v>
      </c>
      <c r="E31" s="10">
        <v>2210153.9449122101</v>
      </c>
    </row>
    <row r="32" spans="2:5" x14ac:dyDescent="0.25">
      <c r="C32" t="s">
        <v>99</v>
      </c>
      <c r="D32" s="10">
        <v>1223802.0480176001</v>
      </c>
      <c r="E32" s="10">
        <v>1223802.0480176001</v>
      </c>
    </row>
    <row r="33" spans="2:5" x14ac:dyDescent="0.25">
      <c r="C33" t="s">
        <v>33</v>
      </c>
      <c r="D33" s="10">
        <v>1708485.33539507</v>
      </c>
      <c r="E33" s="10">
        <v>1708485.33539507</v>
      </c>
    </row>
    <row r="34" spans="2:5" x14ac:dyDescent="0.25">
      <c r="C34" t="s">
        <v>34</v>
      </c>
      <c r="D34" s="10">
        <v>1461073.8011370001</v>
      </c>
      <c r="E34" s="10">
        <v>1461073.8011370001</v>
      </c>
    </row>
    <row r="35" spans="2:5" x14ac:dyDescent="0.25">
      <c r="C35" t="s">
        <v>35</v>
      </c>
      <c r="D35" s="10">
        <v>541372.81939584995</v>
      </c>
      <c r="E35" s="10">
        <v>541372.81939584995</v>
      </c>
    </row>
    <row r="36" spans="2:5" x14ac:dyDescent="0.25">
      <c r="B36" t="s">
        <v>105</v>
      </c>
      <c r="C36" t="s">
        <v>98</v>
      </c>
      <c r="D36" s="10">
        <v>1474954.1838833699</v>
      </c>
      <c r="E36" s="10">
        <v>1474954.1838833699</v>
      </c>
    </row>
    <row r="37" spans="2:5" x14ac:dyDescent="0.25">
      <c r="C37" t="s">
        <v>99</v>
      </c>
      <c r="D37" s="10">
        <v>1249127.39455668</v>
      </c>
      <c r="E37" s="10">
        <v>1249127.39455668</v>
      </c>
    </row>
    <row r="38" spans="2:5" x14ac:dyDescent="0.25">
      <c r="C38" t="s">
        <v>33</v>
      </c>
      <c r="D38" s="10">
        <v>2294109.2736499198</v>
      </c>
      <c r="E38" s="10">
        <v>2294109.2736499198</v>
      </c>
    </row>
    <row r="39" spans="2:5" x14ac:dyDescent="0.25">
      <c r="C39" t="s">
        <v>34</v>
      </c>
      <c r="D39" s="10">
        <v>1610143.56326621</v>
      </c>
      <c r="E39" s="10">
        <v>1610143.56326621</v>
      </c>
    </row>
    <row r="40" spans="2:5" x14ac:dyDescent="0.25">
      <c r="C40" t="s">
        <v>35</v>
      </c>
      <c r="D40" s="10">
        <v>1483260.7675367901</v>
      </c>
      <c r="E40" s="10">
        <v>1483260.7675367901</v>
      </c>
    </row>
    <row r="41" spans="2:5" x14ac:dyDescent="0.25">
      <c r="B41" t="s">
        <v>106</v>
      </c>
      <c r="C41" t="s">
        <v>98</v>
      </c>
      <c r="D41" s="10">
        <v>3323500</v>
      </c>
      <c r="E41" s="10">
        <v>3323500</v>
      </c>
    </row>
    <row r="42" spans="2:5" x14ac:dyDescent="0.25">
      <c r="C42" t="s">
        <v>99</v>
      </c>
      <c r="D42" s="10">
        <v>2827655</v>
      </c>
      <c r="E42" s="10">
        <v>2827655</v>
      </c>
    </row>
    <row r="43" spans="2:5" x14ac:dyDescent="0.25">
      <c r="C43" t="s">
        <v>33</v>
      </c>
      <c r="D43" s="10">
        <v>4614154</v>
      </c>
      <c r="E43" s="10">
        <v>4614154</v>
      </c>
    </row>
    <row r="44" spans="2:5" x14ac:dyDescent="0.25">
      <c r="C44" t="s">
        <v>34</v>
      </c>
      <c r="D44" s="10">
        <v>5264679</v>
      </c>
      <c r="E44" s="10">
        <v>5264679</v>
      </c>
    </row>
    <row r="45" spans="2:5" x14ac:dyDescent="0.25">
      <c r="C45" t="s">
        <v>35</v>
      </c>
      <c r="D45" s="10">
        <v>6357722</v>
      </c>
      <c r="E45" s="10">
        <v>6357722</v>
      </c>
    </row>
    <row r="46" spans="2:5" x14ac:dyDescent="0.25">
      <c r="B46" t="s">
        <v>107</v>
      </c>
      <c r="C46" t="s">
        <v>99</v>
      </c>
      <c r="D46" s="10">
        <v>411982.222823972</v>
      </c>
      <c r="E46" s="10">
        <v>411982.222823972</v>
      </c>
    </row>
    <row r="47" spans="2:5" x14ac:dyDescent="0.25">
      <c r="C47" t="s">
        <v>33</v>
      </c>
      <c r="D47" s="10">
        <v>1615352.8341021901</v>
      </c>
      <c r="E47" s="10">
        <v>1615352.8341021901</v>
      </c>
    </row>
    <row r="48" spans="2:5" x14ac:dyDescent="0.25">
      <c r="C48" t="s">
        <v>34</v>
      </c>
      <c r="D48" s="10">
        <v>1721936.38691272</v>
      </c>
      <c r="E48" s="10">
        <v>1721936.38691272</v>
      </c>
    </row>
    <row r="49" spans="2:5" x14ac:dyDescent="0.25">
      <c r="C49" t="s">
        <v>35</v>
      </c>
      <c r="D49" s="10">
        <v>812093.51778712403</v>
      </c>
      <c r="E49" s="10">
        <v>812093.51778712403</v>
      </c>
    </row>
    <row r="50" spans="2:5" x14ac:dyDescent="0.25">
      <c r="B50" t="s">
        <v>108</v>
      </c>
      <c r="C50" t="s">
        <v>98</v>
      </c>
      <c r="D50" s="10">
        <v>137045.19654614999</v>
      </c>
      <c r="E50" s="10">
        <v>137045.19654614999</v>
      </c>
    </row>
    <row r="51" spans="2:5" x14ac:dyDescent="0.25">
      <c r="C51" t="s">
        <v>99</v>
      </c>
      <c r="D51" s="10">
        <v>227057.65396588601</v>
      </c>
      <c r="E51" s="10">
        <v>227057.65396588601</v>
      </c>
    </row>
    <row r="52" spans="2:5" x14ac:dyDescent="0.25">
      <c r="C52" t="s">
        <v>33</v>
      </c>
      <c r="D52" s="10">
        <v>882132.543014116</v>
      </c>
      <c r="E52" s="10">
        <v>882132.543014116</v>
      </c>
    </row>
    <row r="53" spans="2:5" x14ac:dyDescent="0.25">
      <c r="C53" t="s">
        <v>34</v>
      </c>
      <c r="D53" s="10">
        <v>691092.04392291897</v>
      </c>
      <c r="E53" s="10">
        <v>691092.04392291897</v>
      </c>
    </row>
    <row r="54" spans="2:5" x14ac:dyDescent="0.25">
      <c r="C54" t="s">
        <v>35</v>
      </c>
      <c r="D54" s="10">
        <v>455137.97850546002</v>
      </c>
      <c r="E54" s="10">
        <v>455137.97850546002</v>
      </c>
    </row>
    <row r="55" spans="2:5" x14ac:dyDescent="0.25">
      <c r="B55" t="s">
        <v>109</v>
      </c>
      <c r="C55" t="s">
        <v>98</v>
      </c>
      <c r="D55" s="10">
        <v>150953.67954377999</v>
      </c>
      <c r="E55" s="10">
        <v>150953.67954377999</v>
      </c>
    </row>
    <row r="56" spans="2:5" x14ac:dyDescent="0.25">
      <c r="C56" t="s">
        <v>99</v>
      </c>
      <c r="D56" s="10">
        <v>274872.01149323198</v>
      </c>
      <c r="E56" s="10">
        <v>274872.01149323198</v>
      </c>
    </row>
    <row r="57" spans="2:5" x14ac:dyDescent="0.25">
      <c r="C57" t="s">
        <v>33</v>
      </c>
      <c r="D57" s="10">
        <v>772813.95093424502</v>
      </c>
      <c r="E57" s="10">
        <v>772813.95093424502</v>
      </c>
    </row>
    <row r="58" spans="2:5" x14ac:dyDescent="0.25">
      <c r="C58" t="s">
        <v>34</v>
      </c>
      <c r="D58" s="10">
        <v>639293.52416568203</v>
      </c>
      <c r="E58" s="10">
        <v>639293.52416568203</v>
      </c>
    </row>
    <row r="59" spans="2:5" x14ac:dyDescent="0.25">
      <c r="C59" t="s">
        <v>35</v>
      </c>
      <c r="D59" s="10">
        <v>128941.93149615399</v>
      </c>
      <c r="E59" s="10">
        <v>128941.93149615399</v>
      </c>
    </row>
    <row r="60" spans="2:5" x14ac:dyDescent="0.25">
      <c r="B60" t="s">
        <v>135</v>
      </c>
      <c r="C60" t="s">
        <v>98</v>
      </c>
      <c r="D60" s="10">
        <v>873474.02876915503</v>
      </c>
      <c r="E60" s="10">
        <v>873474.02876915503</v>
      </c>
    </row>
    <row r="61" spans="2:5" x14ac:dyDescent="0.25">
      <c r="C61" t="s">
        <v>99</v>
      </c>
      <c r="D61" s="10">
        <v>1014775.81193492</v>
      </c>
      <c r="E61" s="10">
        <v>1014775.81193492</v>
      </c>
    </row>
    <row r="62" spans="2:5" x14ac:dyDescent="0.25">
      <c r="C62" t="s">
        <v>33</v>
      </c>
      <c r="D62" s="10">
        <v>1809476.8061577999</v>
      </c>
      <c r="E62" s="10">
        <v>1809476.8061577999</v>
      </c>
    </row>
    <row r="63" spans="2:5" x14ac:dyDescent="0.25">
      <c r="C63" t="s">
        <v>34</v>
      </c>
      <c r="D63" s="10">
        <v>1883813.2701800701</v>
      </c>
      <c r="E63" s="10">
        <v>1883813.2701800701</v>
      </c>
    </row>
    <row r="64" spans="2:5" x14ac:dyDescent="0.25">
      <c r="C64" t="s">
        <v>35</v>
      </c>
      <c r="D64" s="10">
        <v>734058.496930992</v>
      </c>
      <c r="E64" s="10">
        <v>734058.496930992</v>
      </c>
    </row>
    <row r="65" spans="2:5" x14ac:dyDescent="0.25">
      <c r="B65" t="s">
        <v>110</v>
      </c>
      <c r="C65" t="s">
        <v>98</v>
      </c>
      <c r="D65" s="10">
        <v>565187</v>
      </c>
      <c r="E65" s="10">
        <v>565187</v>
      </c>
    </row>
    <row r="66" spans="2:5" x14ac:dyDescent="0.25">
      <c r="C66" t="s">
        <v>99</v>
      </c>
      <c r="D66" s="10">
        <v>1004120</v>
      </c>
      <c r="E66" s="10">
        <v>1004120</v>
      </c>
    </row>
    <row r="67" spans="2:5" x14ac:dyDescent="0.25">
      <c r="C67" t="s">
        <v>33</v>
      </c>
      <c r="D67" s="10">
        <v>2331795</v>
      </c>
      <c r="E67" s="10">
        <v>2331795</v>
      </c>
    </row>
    <row r="68" spans="2:5" x14ac:dyDescent="0.25">
      <c r="C68" t="s">
        <v>34</v>
      </c>
      <c r="D68" s="10">
        <v>3544597</v>
      </c>
      <c r="E68" s="10">
        <v>3544597</v>
      </c>
    </row>
    <row r="69" spans="2:5" x14ac:dyDescent="0.25">
      <c r="C69" t="s">
        <v>35</v>
      </c>
      <c r="D69" s="10">
        <v>1358528</v>
      </c>
      <c r="E69" s="10">
        <v>1358528</v>
      </c>
    </row>
    <row r="70" spans="2:5" x14ac:dyDescent="0.25">
      <c r="B70" t="s">
        <v>111</v>
      </c>
      <c r="C70" t="s">
        <v>98</v>
      </c>
      <c r="D70" s="10">
        <v>201695.75225819199</v>
      </c>
      <c r="E70" s="10">
        <v>201695.75225819199</v>
      </c>
    </row>
    <row r="71" spans="2:5" x14ac:dyDescent="0.25">
      <c r="C71" t="s">
        <v>99</v>
      </c>
      <c r="D71" s="10">
        <v>1013820.57289542</v>
      </c>
      <c r="E71" s="10">
        <v>1013820.57289542</v>
      </c>
    </row>
    <row r="72" spans="2:5" x14ac:dyDescent="0.25">
      <c r="C72" t="s">
        <v>33</v>
      </c>
      <c r="D72" s="10">
        <v>1956899.7059833701</v>
      </c>
      <c r="E72" s="10">
        <v>1956899.7059833701</v>
      </c>
    </row>
    <row r="73" spans="2:5" x14ac:dyDescent="0.25">
      <c r="C73" t="s">
        <v>34</v>
      </c>
      <c r="D73" s="10">
        <v>2845325.4386817501</v>
      </c>
      <c r="E73" s="10">
        <v>2845325.4386817501</v>
      </c>
    </row>
    <row r="74" spans="2:5" x14ac:dyDescent="0.25">
      <c r="C74" t="s">
        <v>35</v>
      </c>
      <c r="D74" s="10">
        <v>4003725.5487051099</v>
      </c>
      <c r="E74" s="10">
        <v>4003725.5487051099</v>
      </c>
    </row>
    <row r="75" spans="2:5" x14ac:dyDescent="0.25">
      <c r="B75" t="s">
        <v>112</v>
      </c>
      <c r="C75" t="s">
        <v>98</v>
      </c>
      <c r="D75" s="10">
        <v>376071</v>
      </c>
      <c r="E75" s="10">
        <v>376071</v>
      </c>
    </row>
    <row r="76" spans="2:5" x14ac:dyDescent="0.25">
      <c r="C76" t="s">
        <v>99</v>
      </c>
      <c r="D76" s="10">
        <v>841649</v>
      </c>
      <c r="E76" s="10">
        <v>841649</v>
      </c>
    </row>
    <row r="77" spans="2:5" x14ac:dyDescent="0.25">
      <c r="C77" t="s">
        <v>33</v>
      </c>
      <c r="D77" s="10">
        <v>1176125</v>
      </c>
      <c r="E77" s="10">
        <v>1176125</v>
      </c>
    </row>
    <row r="78" spans="2:5" x14ac:dyDescent="0.25">
      <c r="C78" t="s">
        <v>34</v>
      </c>
      <c r="D78" s="10">
        <v>600700</v>
      </c>
      <c r="E78" s="10">
        <v>600700</v>
      </c>
    </row>
    <row r="79" spans="2:5" x14ac:dyDescent="0.25">
      <c r="C79" t="s">
        <v>35</v>
      </c>
      <c r="D79" s="10">
        <v>277009</v>
      </c>
      <c r="E79" s="10">
        <v>277009</v>
      </c>
    </row>
    <row r="80" spans="2:5" x14ac:dyDescent="0.25">
      <c r="B80" t="s">
        <v>113</v>
      </c>
      <c r="C80" t="s">
        <v>98</v>
      </c>
      <c r="D80" s="10">
        <v>2124454.7701993799</v>
      </c>
      <c r="E80" s="10">
        <v>2124454.7701993799</v>
      </c>
    </row>
    <row r="81" spans="2:5" x14ac:dyDescent="0.25">
      <c r="C81" t="s">
        <v>99</v>
      </c>
      <c r="D81" s="10">
        <v>1939458.68934932</v>
      </c>
      <c r="E81" s="10">
        <v>1939458.68934932</v>
      </c>
    </row>
    <row r="82" spans="2:5" x14ac:dyDescent="0.25">
      <c r="C82" t="s">
        <v>33</v>
      </c>
      <c r="D82" s="10">
        <v>4975886.0398306996</v>
      </c>
      <c r="E82" s="10">
        <v>4975886.0398306996</v>
      </c>
    </row>
    <row r="83" spans="2:5" x14ac:dyDescent="0.25">
      <c r="C83" t="s">
        <v>34</v>
      </c>
      <c r="D83" s="10">
        <v>7073794.5602192599</v>
      </c>
      <c r="E83" s="10">
        <v>7073794.5602192599</v>
      </c>
    </row>
    <row r="84" spans="2:5" x14ac:dyDescent="0.25">
      <c r="C84" t="s">
        <v>35</v>
      </c>
      <c r="D84" s="10">
        <v>5658219.1011352399</v>
      </c>
      <c r="E84" s="10">
        <v>5658219.1011352399</v>
      </c>
    </row>
    <row r="85" spans="2:5" x14ac:dyDescent="0.25">
      <c r="B85" t="s">
        <v>114</v>
      </c>
      <c r="C85" t="s">
        <v>98</v>
      </c>
      <c r="D85" s="10">
        <v>458190.318938941</v>
      </c>
      <c r="E85" s="10">
        <v>458190.318938941</v>
      </c>
    </row>
    <row r="86" spans="2:5" x14ac:dyDescent="0.25">
      <c r="C86" t="s">
        <v>99</v>
      </c>
      <c r="D86" s="10">
        <v>1124438.66057475</v>
      </c>
      <c r="E86" s="10">
        <v>1124438.66057475</v>
      </c>
    </row>
    <row r="87" spans="2:5" x14ac:dyDescent="0.25">
      <c r="C87" t="s">
        <v>33</v>
      </c>
      <c r="D87" s="10">
        <v>1713376.79962101</v>
      </c>
      <c r="E87" s="10">
        <v>1713376.79962101</v>
      </c>
    </row>
    <row r="88" spans="2:5" x14ac:dyDescent="0.25">
      <c r="C88" t="s">
        <v>34</v>
      </c>
      <c r="D88" s="10">
        <v>1594189.30744903</v>
      </c>
      <c r="E88" s="10">
        <v>1594189.30744903</v>
      </c>
    </row>
    <row r="89" spans="2:5" x14ac:dyDescent="0.25">
      <c r="C89" t="s">
        <v>35</v>
      </c>
      <c r="D89" s="10">
        <v>459743.05810968502</v>
      </c>
      <c r="E89" s="10">
        <v>459743.05810968502</v>
      </c>
    </row>
    <row r="90" spans="2:5" x14ac:dyDescent="0.25">
      <c r="B90" t="s">
        <v>36</v>
      </c>
      <c r="C90" t="s">
        <v>98</v>
      </c>
      <c r="D90" s="10">
        <v>258598.61318583501</v>
      </c>
      <c r="E90" s="10">
        <v>258598.61318583501</v>
      </c>
    </row>
    <row r="91" spans="2:5" x14ac:dyDescent="0.25">
      <c r="C91" t="s">
        <v>99</v>
      </c>
      <c r="D91" s="10">
        <v>437971.26380498201</v>
      </c>
      <c r="E91" s="10">
        <v>437971.26380498201</v>
      </c>
    </row>
    <row r="92" spans="2:5" x14ac:dyDescent="0.25">
      <c r="C92" t="s">
        <v>33</v>
      </c>
      <c r="D92" s="10">
        <v>1534914.6012146799</v>
      </c>
      <c r="E92" s="10">
        <v>1534914.6012146799</v>
      </c>
    </row>
    <row r="93" spans="2:5" x14ac:dyDescent="0.25">
      <c r="C93" t="s">
        <v>34</v>
      </c>
      <c r="D93" s="10">
        <v>988712.92331846303</v>
      </c>
      <c r="E93" s="10">
        <v>988712.92331846303</v>
      </c>
    </row>
    <row r="94" spans="2:5" x14ac:dyDescent="0.25">
      <c r="C94" t="s">
        <v>35</v>
      </c>
      <c r="D94" s="10">
        <v>728282.65367330005</v>
      </c>
      <c r="E94" s="10">
        <v>728282.65367330005</v>
      </c>
    </row>
    <row r="95" spans="2:5" x14ac:dyDescent="0.25">
      <c r="B95" t="s">
        <v>115</v>
      </c>
      <c r="C95" t="s">
        <v>98</v>
      </c>
      <c r="D95" s="10">
        <v>624358.12841287302</v>
      </c>
      <c r="E95" s="10">
        <v>624358.12841287302</v>
      </c>
    </row>
    <row r="96" spans="2:5" x14ac:dyDescent="0.25">
      <c r="C96" t="s">
        <v>99</v>
      </c>
      <c r="D96" s="10">
        <v>842605.05173876998</v>
      </c>
      <c r="E96" s="10">
        <v>842605.05173876998</v>
      </c>
    </row>
    <row r="97" spans="2:5" x14ac:dyDescent="0.25">
      <c r="C97" t="s">
        <v>33</v>
      </c>
      <c r="D97" s="10">
        <v>1147466.8630415399</v>
      </c>
      <c r="E97" s="10">
        <v>1147466.8630415399</v>
      </c>
    </row>
    <row r="98" spans="2:5" x14ac:dyDescent="0.25">
      <c r="C98" t="s">
        <v>34</v>
      </c>
      <c r="D98" s="10">
        <v>855951.57476600201</v>
      </c>
      <c r="E98" s="10">
        <v>855951.57476600201</v>
      </c>
    </row>
    <row r="99" spans="2:5" x14ac:dyDescent="0.25">
      <c r="C99" t="s">
        <v>35</v>
      </c>
      <c r="D99" s="10">
        <v>4700491.4104698999</v>
      </c>
      <c r="E99" s="10">
        <v>4700491.4104698999</v>
      </c>
    </row>
    <row r="100" spans="2:5" x14ac:dyDescent="0.25">
      <c r="B100" t="s">
        <v>116</v>
      </c>
      <c r="C100" t="s">
        <v>98</v>
      </c>
      <c r="D100" s="10">
        <v>251058.91658030101</v>
      </c>
      <c r="E100" s="10">
        <v>251058.91658030101</v>
      </c>
    </row>
    <row r="101" spans="2:5" x14ac:dyDescent="0.25">
      <c r="C101" t="s">
        <v>99</v>
      </c>
      <c r="D101" s="10">
        <v>241289.58313939499</v>
      </c>
      <c r="E101" s="10">
        <v>241289.58313939499</v>
      </c>
    </row>
    <row r="102" spans="2:5" x14ac:dyDescent="0.25">
      <c r="C102" t="s">
        <v>33</v>
      </c>
      <c r="D102" s="10">
        <v>941967.27904496598</v>
      </c>
      <c r="E102" s="10">
        <v>941967.27904496598</v>
      </c>
    </row>
    <row r="103" spans="2:5" x14ac:dyDescent="0.25">
      <c r="C103" t="s">
        <v>34</v>
      </c>
      <c r="D103" s="10">
        <v>2841430.4524962599</v>
      </c>
      <c r="E103" s="10">
        <v>2841430.4524962599</v>
      </c>
    </row>
    <row r="104" spans="2:5" x14ac:dyDescent="0.25">
      <c r="C104" t="s">
        <v>35</v>
      </c>
      <c r="D104" s="10">
        <v>2977023.6443317202</v>
      </c>
      <c r="E104" s="10">
        <v>2977023.6443317202</v>
      </c>
    </row>
    <row r="105" spans="2:5" x14ac:dyDescent="0.25">
      <c r="B105" t="s">
        <v>117</v>
      </c>
      <c r="C105" t="s">
        <v>98</v>
      </c>
      <c r="D105" s="10">
        <v>708100.22383722395</v>
      </c>
      <c r="E105" s="10">
        <v>708100.22383722395</v>
      </c>
    </row>
    <row r="106" spans="2:5" x14ac:dyDescent="0.25">
      <c r="C106" t="s">
        <v>99</v>
      </c>
      <c r="D106" s="10">
        <v>1398320.8560814599</v>
      </c>
      <c r="E106" s="10">
        <v>1398320.8560814599</v>
      </c>
    </row>
    <row r="107" spans="2:5" x14ac:dyDescent="0.25">
      <c r="C107" t="s">
        <v>33</v>
      </c>
      <c r="D107" s="10">
        <v>1649389.2693153799</v>
      </c>
      <c r="E107" s="10">
        <v>1649389.2693153799</v>
      </c>
    </row>
    <row r="108" spans="2:5" x14ac:dyDescent="0.25">
      <c r="C108" t="s">
        <v>34</v>
      </c>
      <c r="D108" s="10">
        <v>2026869.7287582101</v>
      </c>
      <c r="E108" s="10">
        <v>2026869.7287582101</v>
      </c>
    </row>
    <row r="109" spans="2:5" x14ac:dyDescent="0.25">
      <c r="C109" t="s">
        <v>35</v>
      </c>
      <c r="D109" s="10">
        <v>1039538.09515032</v>
      </c>
      <c r="E109" s="10">
        <v>1039538.09515032</v>
      </c>
    </row>
    <row r="110" spans="2:5" x14ac:dyDescent="0.25">
      <c r="B110" t="s">
        <v>118</v>
      </c>
      <c r="C110" t="s">
        <v>98</v>
      </c>
      <c r="D110" s="10">
        <v>764755</v>
      </c>
      <c r="E110" s="10">
        <v>764755</v>
      </c>
    </row>
    <row r="111" spans="2:5" x14ac:dyDescent="0.25">
      <c r="C111" t="s">
        <v>99</v>
      </c>
      <c r="D111" s="10">
        <v>1340109</v>
      </c>
      <c r="E111" s="10">
        <v>1340109</v>
      </c>
    </row>
    <row r="112" spans="2:5" x14ac:dyDescent="0.25">
      <c r="C112" t="s">
        <v>33</v>
      </c>
      <c r="D112" s="10">
        <v>2149497</v>
      </c>
      <c r="E112" s="10">
        <v>2149497</v>
      </c>
    </row>
    <row r="113" spans="2:5" x14ac:dyDescent="0.25">
      <c r="C113" t="s">
        <v>34</v>
      </c>
      <c r="D113" s="10">
        <v>2893412</v>
      </c>
      <c r="E113" s="10">
        <v>2893412</v>
      </c>
    </row>
    <row r="114" spans="2:5" x14ac:dyDescent="0.25">
      <c r="C114" t="s">
        <v>35</v>
      </c>
      <c r="D114" s="10">
        <v>1216185</v>
      </c>
      <c r="E114" s="10">
        <v>1216185</v>
      </c>
    </row>
    <row r="115" spans="2:5" x14ac:dyDescent="0.25">
      <c r="B115" t="s">
        <v>119</v>
      </c>
      <c r="C115" t="s">
        <v>98</v>
      </c>
      <c r="D115" s="10">
        <v>396509.880932228</v>
      </c>
      <c r="E115" s="10">
        <v>396509.880932228</v>
      </c>
    </row>
    <row r="116" spans="2:5" x14ac:dyDescent="0.25">
      <c r="C116" t="s">
        <v>99</v>
      </c>
      <c r="D116" s="10">
        <v>596261.26293274097</v>
      </c>
      <c r="E116" s="10">
        <v>596261.26293274097</v>
      </c>
    </row>
    <row r="117" spans="2:5" x14ac:dyDescent="0.25">
      <c r="C117" t="s">
        <v>33</v>
      </c>
      <c r="D117" s="10">
        <v>786308.83016944199</v>
      </c>
      <c r="E117" s="10">
        <v>786308.83016944199</v>
      </c>
    </row>
    <row r="118" spans="2:5" x14ac:dyDescent="0.25">
      <c r="C118" t="s">
        <v>34</v>
      </c>
      <c r="D118" s="10">
        <v>1608437.89710701</v>
      </c>
      <c r="E118" s="10">
        <v>1608437.89710701</v>
      </c>
    </row>
    <row r="119" spans="2:5" x14ac:dyDescent="0.25">
      <c r="C119" t="s">
        <v>35</v>
      </c>
      <c r="D119" s="10">
        <v>1534743.40712251</v>
      </c>
      <c r="E119" s="10">
        <v>1534743.40712251</v>
      </c>
    </row>
    <row r="120" spans="2:5" x14ac:dyDescent="0.25">
      <c r="B120" t="s">
        <v>120</v>
      </c>
      <c r="C120" t="s">
        <v>98</v>
      </c>
      <c r="D120" s="10">
        <v>330245.0508964</v>
      </c>
      <c r="E120" s="10">
        <v>330245.0508964</v>
      </c>
    </row>
    <row r="121" spans="2:5" x14ac:dyDescent="0.25">
      <c r="C121" t="s">
        <v>99</v>
      </c>
      <c r="D121" s="10">
        <v>797689.37852479797</v>
      </c>
      <c r="E121" s="10">
        <v>797689.37852479797</v>
      </c>
    </row>
    <row r="122" spans="2:5" x14ac:dyDescent="0.25">
      <c r="C122" t="s">
        <v>33</v>
      </c>
      <c r="D122" s="10">
        <v>3417493.8141246298</v>
      </c>
      <c r="E122" s="10">
        <v>3417493.8141246298</v>
      </c>
    </row>
    <row r="123" spans="2:5" x14ac:dyDescent="0.25">
      <c r="C123" t="s">
        <v>34</v>
      </c>
      <c r="D123" s="10">
        <v>6252538.6992680402</v>
      </c>
      <c r="E123" s="10">
        <v>6252538.6992680402</v>
      </c>
    </row>
    <row r="124" spans="2:5" x14ac:dyDescent="0.25">
      <c r="C124" t="s">
        <v>35</v>
      </c>
      <c r="D124" s="10">
        <v>33687320.677222997</v>
      </c>
      <c r="E124" s="10">
        <v>33687320.677222997</v>
      </c>
    </row>
    <row r="125" spans="2:5" x14ac:dyDescent="0.25">
      <c r="B125" t="s">
        <v>121</v>
      </c>
      <c r="C125" t="s">
        <v>98</v>
      </c>
      <c r="D125" s="10">
        <v>588017.66799561796</v>
      </c>
      <c r="E125" s="10">
        <v>588017.66799561796</v>
      </c>
    </row>
    <row r="126" spans="2:5" x14ac:dyDescent="0.25">
      <c r="C126" t="s">
        <v>99</v>
      </c>
      <c r="D126" s="10">
        <v>702962.560118414</v>
      </c>
      <c r="E126" s="10">
        <v>702962.560118414</v>
      </c>
    </row>
    <row r="127" spans="2:5" x14ac:dyDescent="0.25">
      <c r="C127" t="s">
        <v>33</v>
      </c>
      <c r="D127" s="10">
        <v>1301563.33686841</v>
      </c>
      <c r="E127" s="10">
        <v>1301563.33686841</v>
      </c>
    </row>
    <row r="128" spans="2:5" x14ac:dyDescent="0.25">
      <c r="C128" t="s">
        <v>34</v>
      </c>
      <c r="D128" s="10">
        <v>1350843.35723104</v>
      </c>
      <c r="E128" s="10">
        <v>1350843.35723104</v>
      </c>
    </row>
    <row r="129" spans="2:5" x14ac:dyDescent="0.25">
      <c r="C129" t="s">
        <v>35</v>
      </c>
      <c r="D129" s="10">
        <v>558753.50801444403</v>
      </c>
      <c r="E129" s="10">
        <v>558753.50801444403</v>
      </c>
    </row>
    <row r="130" spans="2:5" x14ac:dyDescent="0.25">
      <c r="B130" t="s">
        <v>122</v>
      </c>
      <c r="C130" t="s">
        <v>98</v>
      </c>
      <c r="D130" s="10">
        <v>214093.39011805001</v>
      </c>
      <c r="E130" s="10">
        <v>214093.39011805001</v>
      </c>
    </row>
    <row r="131" spans="2:5" x14ac:dyDescent="0.25">
      <c r="C131" t="s">
        <v>99</v>
      </c>
      <c r="D131" s="10">
        <v>599041.94296709099</v>
      </c>
      <c r="E131" s="10">
        <v>599041.94296709099</v>
      </c>
    </row>
    <row r="132" spans="2:5" x14ac:dyDescent="0.25">
      <c r="C132" t="s">
        <v>33</v>
      </c>
      <c r="D132" s="10">
        <v>1106101.5424478999</v>
      </c>
      <c r="E132" s="10">
        <v>1106101.5424478999</v>
      </c>
    </row>
    <row r="133" spans="2:5" x14ac:dyDescent="0.25">
      <c r="C133" t="s">
        <v>34</v>
      </c>
      <c r="D133" s="10">
        <v>2592034.6525654602</v>
      </c>
      <c r="E133" s="10">
        <v>2592034.6525654602</v>
      </c>
    </row>
    <row r="134" spans="2:5" x14ac:dyDescent="0.25">
      <c r="C134" t="s">
        <v>35</v>
      </c>
      <c r="D134" s="10">
        <v>2259000.9202137701</v>
      </c>
      <c r="E134" s="10">
        <v>2259000.9202137701</v>
      </c>
    </row>
    <row r="135" spans="2:5" x14ac:dyDescent="0.25">
      <c r="B135" t="s">
        <v>123</v>
      </c>
      <c r="C135" t="s">
        <v>99</v>
      </c>
      <c r="D135" s="10">
        <v>690038.25261650898</v>
      </c>
      <c r="E135" s="10">
        <v>690038.25261650898</v>
      </c>
    </row>
    <row r="136" spans="2:5" x14ac:dyDescent="0.25">
      <c r="C136" t="s">
        <v>33</v>
      </c>
      <c r="D136" s="10">
        <v>1365183.2194570799</v>
      </c>
      <c r="E136" s="10">
        <v>1365183.2194570799</v>
      </c>
    </row>
    <row r="137" spans="2:5" x14ac:dyDescent="0.25">
      <c r="C137" t="s">
        <v>34</v>
      </c>
      <c r="D137" s="10">
        <v>2167739.6277938401</v>
      </c>
      <c r="E137" s="10">
        <v>2167739.6277938401</v>
      </c>
    </row>
    <row r="138" spans="2:5" x14ac:dyDescent="0.25">
      <c r="C138" t="s">
        <v>35</v>
      </c>
      <c r="D138" s="10">
        <v>1368504.3414158199</v>
      </c>
      <c r="E138" s="10">
        <v>1368504.3414158199</v>
      </c>
    </row>
    <row r="139" spans="2:5" x14ac:dyDescent="0.25">
      <c r="B139" t="s">
        <v>124</v>
      </c>
      <c r="C139" t="s">
        <v>98</v>
      </c>
      <c r="D139" s="10">
        <v>533213.49817749904</v>
      </c>
      <c r="E139" s="10">
        <v>533213.49817749904</v>
      </c>
    </row>
    <row r="140" spans="2:5" x14ac:dyDescent="0.25">
      <c r="C140" t="s">
        <v>99</v>
      </c>
      <c r="D140" s="10">
        <v>400914.75908061798</v>
      </c>
      <c r="E140" s="10">
        <v>400914.75908061798</v>
      </c>
    </row>
    <row r="141" spans="2:5" x14ac:dyDescent="0.25">
      <c r="C141" t="s">
        <v>33</v>
      </c>
      <c r="D141" s="10">
        <v>1019762.41295379</v>
      </c>
      <c r="E141" s="10">
        <v>1019762.41295379</v>
      </c>
    </row>
    <row r="142" spans="2:5" x14ac:dyDescent="0.25">
      <c r="C142" t="s">
        <v>34</v>
      </c>
      <c r="D142" s="10">
        <v>834441.18585833698</v>
      </c>
      <c r="E142" s="10">
        <v>834441.18585833698</v>
      </c>
    </row>
    <row r="143" spans="2:5" x14ac:dyDescent="0.25">
      <c r="C143" t="s">
        <v>35</v>
      </c>
      <c r="D143" s="10">
        <v>419477.77350017801</v>
      </c>
      <c r="E143" s="10">
        <v>419477.77350017801</v>
      </c>
    </row>
    <row r="144" spans="2:5" x14ac:dyDescent="0.25">
      <c r="B144" t="s">
        <v>125</v>
      </c>
      <c r="C144" t="s">
        <v>99</v>
      </c>
      <c r="D144" s="10">
        <v>2834450.4438930899</v>
      </c>
      <c r="E144" s="10">
        <v>2834450.4438930899</v>
      </c>
    </row>
    <row r="145" spans="2:5" x14ac:dyDescent="0.25">
      <c r="C145" t="s">
        <v>33</v>
      </c>
      <c r="D145" s="10">
        <v>2891402.51579032</v>
      </c>
      <c r="E145" s="10">
        <v>2891402.51579032</v>
      </c>
    </row>
    <row r="146" spans="2:5" x14ac:dyDescent="0.25">
      <c r="C146" t="s">
        <v>34</v>
      </c>
      <c r="D146" s="10">
        <v>1281037.36770647</v>
      </c>
      <c r="E146" s="10">
        <v>1281037.36770647</v>
      </c>
    </row>
    <row r="147" spans="2:5" x14ac:dyDescent="0.25">
      <c r="C147" t="s">
        <v>35</v>
      </c>
      <c r="D147" s="10">
        <v>402401.64403262699</v>
      </c>
      <c r="E147" s="10">
        <v>402401.64403262699</v>
      </c>
    </row>
    <row r="148" spans="2:5" x14ac:dyDescent="0.25">
      <c r="B148" t="s">
        <v>126</v>
      </c>
      <c r="C148" t="s">
        <v>98</v>
      </c>
      <c r="D148" s="10">
        <v>182936.77139782</v>
      </c>
      <c r="E148" s="10">
        <v>182936.77139782</v>
      </c>
    </row>
    <row r="149" spans="2:5" x14ac:dyDescent="0.25">
      <c r="C149" t="s">
        <v>99</v>
      </c>
      <c r="D149" s="10">
        <v>236953.56294464201</v>
      </c>
      <c r="E149" s="10">
        <v>236953.56294464201</v>
      </c>
    </row>
    <row r="150" spans="2:5" x14ac:dyDescent="0.25">
      <c r="C150" t="s">
        <v>33</v>
      </c>
      <c r="D150" s="10">
        <v>258653.38024321501</v>
      </c>
      <c r="E150" s="10">
        <v>258653.38024321501</v>
      </c>
    </row>
    <row r="151" spans="2:5" x14ac:dyDescent="0.25">
      <c r="C151" t="s">
        <v>34</v>
      </c>
      <c r="D151" s="10">
        <v>178827.867005465</v>
      </c>
      <c r="E151" s="10">
        <v>178827.867005465</v>
      </c>
    </row>
    <row r="152" spans="2:5" x14ac:dyDescent="0.25">
      <c r="B152" t="s">
        <v>127</v>
      </c>
      <c r="C152" t="s">
        <v>98</v>
      </c>
      <c r="D152" s="10">
        <v>1380974.1942414099</v>
      </c>
      <c r="E152" s="10">
        <v>1380974.1942414099</v>
      </c>
    </row>
    <row r="153" spans="2:5" x14ac:dyDescent="0.25">
      <c r="C153" t="s">
        <v>99</v>
      </c>
      <c r="D153" s="10">
        <v>2002584.3438311799</v>
      </c>
      <c r="E153" s="10">
        <v>2002584.3438311799</v>
      </c>
    </row>
    <row r="154" spans="2:5" x14ac:dyDescent="0.25">
      <c r="C154" t="s">
        <v>33</v>
      </c>
      <c r="D154" s="10">
        <v>3605849.6235376098</v>
      </c>
      <c r="E154" s="10">
        <v>3605849.6235376098</v>
      </c>
    </row>
    <row r="155" spans="2:5" x14ac:dyDescent="0.25">
      <c r="C155" t="s">
        <v>34</v>
      </c>
      <c r="D155" s="10">
        <v>3238974.6378958598</v>
      </c>
      <c r="E155" s="10">
        <v>3238974.6378958598</v>
      </c>
    </row>
    <row r="156" spans="2:5" x14ac:dyDescent="0.25">
      <c r="C156" t="s">
        <v>35</v>
      </c>
      <c r="D156" s="10">
        <v>920093.03632227902</v>
      </c>
      <c r="E156" s="10">
        <v>920093.03632227902</v>
      </c>
    </row>
    <row r="157" spans="2:5" x14ac:dyDescent="0.25">
      <c r="B157" t="s">
        <v>128</v>
      </c>
      <c r="C157" t="s">
        <v>98</v>
      </c>
      <c r="D157" s="10">
        <v>341371.69796867599</v>
      </c>
      <c r="E157" s="10">
        <v>341371.69796867599</v>
      </c>
    </row>
    <row r="158" spans="2:5" x14ac:dyDescent="0.25">
      <c r="C158" t="s">
        <v>99</v>
      </c>
      <c r="D158" s="10">
        <v>385590.90480710898</v>
      </c>
      <c r="E158" s="10">
        <v>385590.90480710898</v>
      </c>
    </row>
    <row r="159" spans="2:5" x14ac:dyDescent="0.25">
      <c r="C159" t="s">
        <v>33</v>
      </c>
      <c r="D159" s="10">
        <v>1219628.5075235099</v>
      </c>
      <c r="E159" s="10">
        <v>1219628.5075235099</v>
      </c>
    </row>
    <row r="160" spans="2:5" x14ac:dyDescent="0.25">
      <c r="C160" t="s">
        <v>34</v>
      </c>
      <c r="D160" s="10">
        <v>1323177.12562766</v>
      </c>
      <c r="E160" s="10">
        <v>1323177.12562766</v>
      </c>
    </row>
    <row r="161" spans="2:5" x14ac:dyDescent="0.25">
      <c r="C161" t="s">
        <v>35</v>
      </c>
      <c r="D161" s="10">
        <v>1575878.7864473399</v>
      </c>
      <c r="E161" s="10">
        <v>1575878.7864473399</v>
      </c>
    </row>
    <row r="162" spans="2:5" x14ac:dyDescent="0.25">
      <c r="B162" t="s">
        <v>129</v>
      </c>
      <c r="C162" t="s">
        <v>98</v>
      </c>
      <c r="D162" s="10">
        <v>269429.85413295601</v>
      </c>
      <c r="E162" s="10">
        <v>269429.85413295601</v>
      </c>
    </row>
    <row r="163" spans="2:5" x14ac:dyDescent="0.25">
      <c r="C163" t="s">
        <v>99</v>
      </c>
      <c r="D163" s="10">
        <v>195360.80646105099</v>
      </c>
      <c r="E163" s="10">
        <v>195360.80646105099</v>
      </c>
    </row>
    <row r="164" spans="2:5" x14ac:dyDescent="0.25">
      <c r="C164" t="s">
        <v>33</v>
      </c>
      <c r="D164" s="10">
        <v>533949.64051948895</v>
      </c>
      <c r="E164" s="10">
        <v>533949.64051948895</v>
      </c>
    </row>
    <row r="165" spans="2:5" x14ac:dyDescent="0.25">
      <c r="C165" t="s">
        <v>34</v>
      </c>
      <c r="D165" s="10">
        <v>862176.74239434302</v>
      </c>
      <c r="E165" s="10">
        <v>862176.74239434302</v>
      </c>
    </row>
    <row r="166" spans="2:5" x14ac:dyDescent="0.25">
      <c r="C166" t="s">
        <v>35</v>
      </c>
      <c r="D166" s="10">
        <v>230611.782269294</v>
      </c>
      <c r="E166" s="10">
        <v>230611.782269294</v>
      </c>
    </row>
    <row r="167" spans="2:5" x14ac:dyDescent="0.25">
      <c r="B167" t="s">
        <v>31</v>
      </c>
      <c r="D167" s="10">
        <v>255365126.60676193</v>
      </c>
      <c r="E167" s="10">
        <v>255365126.60676193</v>
      </c>
    </row>
  </sheetData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  <col min="35" max="67" width="11" customWidth="1"/>
  </cols>
  <sheetData>
    <row r="9" spans="2:5" x14ac:dyDescent="0.25">
      <c r="B9" s="3" t="s">
        <v>18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58544.801239989203</v>
      </c>
      <c r="E11" s="10">
        <v>58544.801239989203</v>
      </c>
    </row>
    <row r="12" spans="2:5" x14ac:dyDescent="0.25">
      <c r="C12" t="s">
        <v>99</v>
      </c>
      <c r="D12" s="10">
        <v>136173.31406800699</v>
      </c>
      <c r="E12" s="10">
        <v>136173.31406800699</v>
      </c>
    </row>
    <row r="13" spans="2:5" x14ac:dyDescent="0.25">
      <c r="C13" t="s">
        <v>33</v>
      </c>
      <c r="D13" s="10">
        <v>303753.69460519799</v>
      </c>
      <c r="E13" s="10">
        <v>303753.69460519799</v>
      </c>
    </row>
    <row r="14" spans="2:5" x14ac:dyDescent="0.25">
      <c r="C14" t="s">
        <v>34</v>
      </c>
      <c r="D14" s="10">
        <v>469656.30369819899</v>
      </c>
      <c r="E14" s="10">
        <v>469656.30369819899</v>
      </c>
    </row>
    <row r="15" spans="2:5" x14ac:dyDescent="0.25">
      <c r="C15" t="s">
        <v>35</v>
      </c>
      <c r="D15" s="10">
        <v>136284.825907536</v>
      </c>
      <c r="E15" s="10">
        <v>136284.825907536</v>
      </c>
    </row>
    <row r="16" spans="2:5" x14ac:dyDescent="0.25">
      <c r="B16" t="s">
        <v>101</v>
      </c>
      <c r="C16" t="s">
        <v>98</v>
      </c>
      <c r="D16" s="10">
        <v>223789.12981836699</v>
      </c>
      <c r="E16" s="10">
        <v>223789.12981836699</v>
      </c>
    </row>
    <row r="17" spans="2:5" x14ac:dyDescent="0.25">
      <c r="C17" t="s">
        <v>99</v>
      </c>
      <c r="D17" s="10">
        <v>727043.51323673595</v>
      </c>
      <c r="E17" s="10">
        <v>727043.51323673595</v>
      </c>
    </row>
    <row r="18" spans="2:5" x14ac:dyDescent="0.25">
      <c r="C18" t="s">
        <v>33</v>
      </c>
      <c r="D18" s="10">
        <v>1538614.0704538501</v>
      </c>
      <c r="E18" s="10">
        <v>1538614.0704538501</v>
      </c>
    </row>
    <row r="19" spans="2:5" x14ac:dyDescent="0.25">
      <c r="C19" t="s">
        <v>34</v>
      </c>
      <c r="D19" s="10">
        <v>1439128.92672424</v>
      </c>
      <c r="E19" s="10">
        <v>1439128.92672424</v>
      </c>
    </row>
    <row r="20" spans="2:5" x14ac:dyDescent="0.25">
      <c r="C20" t="s">
        <v>35</v>
      </c>
      <c r="D20" s="10">
        <v>1032908.41766814</v>
      </c>
      <c r="E20" s="10">
        <v>1032908.41766814</v>
      </c>
    </row>
    <row r="21" spans="2:5" x14ac:dyDescent="0.25">
      <c r="B21" t="s">
        <v>102</v>
      </c>
      <c r="C21" t="s">
        <v>98</v>
      </c>
      <c r="D21" s="10">
        <v>126648.317705828</v>
      </c>
      <c r="E21" s="10">
        <v>126648.317705828</v>
      </c>
    </row>
    <row r="22" spans="2:5" x14ac:dyDescent="0.25">
      <c r="C22" t="s">
        <v>99</v>
      </c>
      <c r="D22" s="10">
        <v>80754.454727418197</v>
      </c>
      <c r="E22" s="10">
        <v>80754.454727418197</v>
      </c>
    </row>
    <row r="23" spans="2:5" x14ac:dyDescent="0.25">
      <c r="C23" t="s">
        <v>33</v>
      </c>
      <c r="D23" s="10">
        <v>369895.06046111998</v>
      </c>
      <c r="E23" s="10">
        <v>369895.06046111998</v>
      </c>
    </row>
    <row r="24" spans="2:5" x14ac:dyDescent="0.25">
      <c r="C24" t="s">
        <v>34</v>
      </c>
      <c r="D24" s="10">
        <v>856320.21095053502</v>
      </c>
      <c r="E24" s="10">
        <v>856320.21095053502</v>
      </c>
    </row>
    <row r="25" spans="2:5" x14ac:dyDescent="0.25">
      <c r="C25" t="s">
        <v>35</v>
      </c>
      <c r="D25" s="10">
        <v>4493757.0159857199</v>
      </c>
      <c r="E25" s="10">
        <v>4493757.0159857199</v>
      </c>
    </row>
    <row r="26" spans="2:5" x14ac:dyDescent="0.25">
      <c r="B26" t="s">
        <v>103</v>
      </c>
      <c r="C26" t="s">
        <v>98</v>
      </c>
      <c r="D26" s="10">
        <v>70967.533116781604</v>
      </c>
      <c r="E26" s="10">
        <v>70967.533116781604</v>
      </c>
    </row>
    <row r="27" spans="2:5" x14ac:dyDescent="0.25">
      <c r="C27" t="s">
        <v>99</v>
      </c>
      <c r="D27" s="10">
        <v>260417.24436009399</v>
      </c>
      <c r="E27" s="10">
        <v>260417.24436009399</v>
      </c>
    </row>
    <row r="28" spans="2:5" x14ac:dyDescent="0.25">
      <c r="C28" t="s">
        <v>33</v>
      </c>
      <c r="D28" s="10">
        <v>545785.856944278</v>
      </c>
      <c r="E28" s="10">
        <v>545785.856944278</v>
      </c>
    </row>
    <row r="29" spans="2:5" x14ac:dyDescent="0.25">
      <c r="C29" t="s">
        <v>34</v>
      </c>
      <c r="D29" s="10">
        <v>391497.68585390499</v>
      </c>
      <c r="E29" s="10">
        <v>391497.68585390499</v>
      </c>
    </row>
    <row r="30" spans="2:5" x14ac:dyDescent="0.25">
      <c r="C30" t="s">
        <v>35</v>
      </c>
      <c r="D30" s="10">
        <v>98930.9816681386</v>
      </c>
      <c r="E30" s="10">
        <v>98930.9816681386</v>
      </c>
    </row>
    <row r="31" spans="2:5" x14ac:dyDescent="0.25">
      <c r="B31" t="s">
        <v>104</v>
      </c>
      <c r="C31" t="s">
        <v>98</v>
      </c>
      <c r="D31" s="10">
        <v>642678.04574177996</v>
      </c>
      <c r="E31" s="10">
        <v>642678.04574177996</v>
      </c>
    </row>
    <row r="32" spans="2:5" x14ac:dyDescent="0.25">
      <c r="C32" t="s">
        <v>99</v>
      </c>
      <c r="D32" s="10">
        <v>444599.90470232</v>
      </c>
      <c r="E32" s="10">
        <v>444599.90470232</v>
      </c>
    </row>
    <row r="33" spans="2:5" x14ac:dyDescent="0.25">
      <c r="C33" t="s">
        <v>33</v>
      </c>
      <c r="D33" s="10">
        <v>553461.52284526895</v>
      </c>
      <c r="E33" s="10">
        <v>553461.52284526895</v>
      </c>
    </row>
    <row r="34" spans="2:5" x14ac:dyDescent="0.25">
      <c r="C34" t="s">
        <v>34</v>
      </c>
      <c r="D34" s="10">
        <v>643913.47539021599</v>
      </c>
      <c r="E34" s="10">
        <v>643913.47539021599</v>
      </c>
    </row>
    <row r="35" spans="2:5" x14ac:dyDescent="0.25">
      <c r="C35" t="s">
        <v>35</v>
      </c>
      <c r="D35" s="10">
        <v>302407.25324143498</v>
      </c>
      <c r="E35" s="10">
        <v>302407.25324143498</v>
      </c>
    </row>
    <row r="36" spans="2:5" x14ac:dyDescent="0.25">
      <c r="B36" t="s">
        <v>105</v>
      </c>
      <c r="C36" t="s">
        <v>98</v>
      </c>
      <c r="D36" s="10">
        <v>719513.71391429601</v>
      </c>
      <c r="E36" s="10">
        <v>719513.71391429601</v>
      </c>
    </row>
    <row r="37" spans="2:5" x14ac:dyDescent="0.25">
      <c r="C37" t="s">
        <v>99</v>
      </c>
      <c r="D37" s="10">
        <v>785517.21920779196</v>
      </c>
      <c r="E37" s="10">
        <v>785517.21920779196</v>
      </c>
    </row>
    <row r="38" spans="2:5" x14ac:dyDescent="0.25">
      <c r="C38" t="s">
        <v>33</v>
      </c>
      <c r="D38" s="10">
        <v>1442829.91305329</v>
      </c>
      <c r="E38" s="10">
        <v>1442829.91305329</v>
      </c>
    </row>
    <row r="39" spans="2:5" x14ac:dyDescent="0.25">
      <c r="C39" t="s">
        <v>34</v>
      </c>
      <c r="D39" s="10">
        <v>1083563.6155894999</v>
      </c>
      <c r="E39" s="10">
        <v>1083563.6155894999</v>
      </c>
    </row>
    <row r="40" spans="2:5" x14ac:dyDescent="0.25">
      <c r="C40" t="s">
        <v>35</v>
      </c>
      <c r="D40" s="10">
        <v>938874.60093560896</v>
      </c>
      <c r="E40" s="10">
        <v>938874.60093560896</v>
      </c>
    </row>
    <row r="41" spans="2:5" x14ac:dyDescent="0.25">
      <c r="B41" t="s">
        <v>106</v>
      </c>
      <c r="C41" t="s">
        <v>98</v>
      </c>
      <c r="D41" s="10">
        <v>1394857</v>
      </c>
      <c r="E41" s="10">
        <v>1394857</v>
      </c>
    </row>
    <row r="42" spans="2:5" x14ac:dyDescent="0.25">
      <c r="C42" t="s">
        <v>99</v>
      </c>
      <c r="D42" s="10">
        <v>1279561</v>
      </c>
      <c r="E42" s="10">
        <v>1279561</v>
      </c>
    </row>
    <row r="43" spans="2:5" x14ac:dyDescent="0.25">
      <c r="C43" t="s">
        <v>33</v>
      </c>
      <c r="D43" s="10">
        <v>2717676</v>
      </c>
      <c r="E43" s="10">
        <v>2717676</v>
      </c>
    </row>
    <row r="44" spans="2:5" x14ac:dyDescent="0.25">
      <c r="C44" t="s">
        <v>34</v>
      </c>
      <c r="D44" s="10">
        <v>3271309</v>
      </c>
      <c r="E44" s="10">
        <v>3271309</v>
      </c>
    </row>
    <row r="45" spans="2:5" x14ac:dyDescent="0.25">
      <c r="C45" t="s">
        <v>35</v>
      </c>
      <c r="D45" s="10">
        <v>4212564</v>
      </c>
      <c r="E45" s="10">
        <v>4212564</v>
      </c>
    </row>
    <row r="46" spans="2:5" x14ac:dyDescent="0.25">
      <c r="B46" t="s">
        <v>107</v>
      </c>
      <c r="C46" t="s">
        <v>99</v>
      </c>
      <c r="D46" s="10">
        <v>113523.28204214</v>
      </c>
      <c r="E46" s="10">
        <v>113523.28204214</v>
      </c>
    </row>
    <row r="47" spans="2:5" x14ac:dyDescent="0.25">
      <c r="C47" t="s">
        <v>33</v>
      </c>
      <c r="D47" s="10">
        <v>890688.45927700703</v>
      </c>
      <c r="E47" s="10">
        <v>890688.45927700703</v>
      </c>
    </row>
    <row r="48" spans="2:5" x14ac:dyDescent="0.25">
      <c r="C48" t="s">
        <v>34</v>
      </c>
      <c r="D48" s="10">
        <v>782504.04281128</v>
      </c>
      <c r="E48" s="10">
        <v>782504.04281128</v>
      </c>
    </row>
    <row r="49" spans="2:5" x14ac:dyDescent="0.25">
      <c r="C49" t="s">
        <v>35</v>
      </c>
      <c r="D49" s="10">
        <v>401407.229020347</v>
      </c>
      <c r="E49" s="10">
        <v>401407.229020347</v>
      </c>
    </row>
    <row r="50" spans="2:5" x14ac:dyDescent="0.25">
      <c r="B50" t="s">
        <v>108</v>
      </c>
      <c r="C50" t="s">
        <v>98</v>
      </c>
      <c r="D50" s="10">
        <v>79609.243231617002</v>
      </c>
      <c r="E50" s="10">
        <v>79609.243231617002</v>
      </c>
    </row>
    <row r="51" spans="2:5" x14ac:dyDescent="0.25">
      <c r="C51" t="s">
        <v>99</v>
      </c>
      <c r="D51" s="10">
        <v>145829.75670887201</v>
      </c>
      <c r="E51" s="10">
        <v>145829.75670887201</v>
      </c>
    </row>
    <row r="52" spans="2:5" x14ac:dyDescent="0.25">
      <c r="C52" t="s">
        <v>33</v>
      </c>
      <c r="D52" s="10">
        <v>380804.308090306</v>
      </c>
      <c r="E52" s="10">
        <v>380804.308090306</v>
      </c>
    </row>
    <row r="53" spans="2:5" x14ac:dyDescent="0.25">
      <c r="C53" t="s">
        <v>34</v>
      </c>
      <c r="D53" s="10">
        <v>453917.30388447101</v>
      </c>
      <c r="E53" s="10">
        <v>453917.30388447101</v>
      </c>
    </row>
    <row r="54" spans="2:5" x14ac:dyDescent="0.25">
      <c r="C54" t="s">
        <v>35</v>
      </c>
      <c r="D54" s="10">
        <v>248317.87042810401</v>
      </c>
      <c r="E54" s="10">
        <v>248317.87042810401</v>
      </c>
    </row>
    <row r="55" spans="2:5" x14ac:dyDescent="0.25">
      <c r="B55" t="s">
        <v>109</v>
      </c>
      <c r="C55" t="s">
        <v>98</v>
      </c>
      <c r="D55" s="10">
        <v>58087.707300549599</v>
      </c>
      <c r="E55" s="10">
        <v>58087.707300549599</v>
      </c>
    </row>
    <row r="56" spans="2:5" x14ac:dyDescent="0.25">
      <c r="C56" t="s">
        <v>99</v>
      </c>
      <c r="D56" s="10">
        <v>118166.12918257801</v>
      </c>
      <c r="E56" s="10">
        <v>118166.12918257801</v>
      </c>
    </row>
    <row r="57" spans="2:5" x14ac:dyDescent="0.25">
      <c r="C57" t="s">
        <v>33</v>
      </c>
      <c r="D57" s="10">
        <v>334786.29610086302</v>
      </c>
      <c r="E57" s="10">
        <v>334786.29610086302</v>
      </c>
    </row>
    <row r="58" spans="2:5" x14ac:dyDescent="0.25">
      <c r="C58" t="s">
        <v>34</v>
      </c>
      <c r="D58" s="10">
        <v>347712.23845608399</v>
      </c>
      <c r="E58" s="10">
        <v>347712.23845608399</v>
      </c>
    </row>
    <row r="59" spans="2:5" x14ac:dyDescent="0.25">
      <c r="C59" t="s">
        <v>35</v>
      </c>
      <c r="D59" s="10">
        <v>72184.302640913898</v>
      </c>
      <c r="E59" s="10">
        <v>72184.302640913898</v>
      </c>
    </row>
    <row r="60" spans="2:5" x14ac:dyDescent="0.25">
      <c r="B60" t="s">
        <v>135</v>
      </c>
      <c r="C60" t="s">
        <v>98</v>
      </c>
      <c r="D60" s="10">
        <v>136385.716986399</v>
      </c>
      <c r="E60" s="10">
        <v>136385.716986399</v>
      </c>
    </row>
    <row r="61" spans="2:5" x14ac:dyDescent="0.25">
      <c r="C61" t="s">
        <v>99</v>
      </c>
      <c r="D61" s="10">
        <v>275522.13530591899</v>
      </c>
      <c r="E61" s="10">
        <v>275522.13530591899</v>
      </c>
    </row>
    <row r="62" spans="2:5" x14ac:dyDescent="0.25">
      <c r="C62" t="s">
        <v>33</v>
      </c>
      <c r="D62" s="10">
        <v>518346.83737112599</v>
      </c>
      <c r="E62" s="10">
        <v>518346.83737112599</v>
      </c>
    </row>
    <row r="63" spans="2:5" x14ac:dyDescent="0.25">
      <c r="C63" t="s">
        <v>34</v>
      </c>
      <c r="D63" s="10">
        <v>794540.39069326699</v>
      </c>
      <c r="E63" s="10">
        <v>794540.39069326699</v>
      </c>
    </row>
    <row r="64" spans="2:5" x14ac:dyDescent="0.25">
      <c r="C64" t="s">
        <v>35</v>
      </c>
      <c r="D64" s="10">
        <v>318004.43098860502</v>
      </c>
      <c r="E64" s="10">
        <v>318004.43098860502</v>
      </c>
    </row>
    <row r="65" spans="2:5" x14ac:dyDescent="0.25">
      <c r="B65" t="s">
        <v>110</v>
      </c>
      <c r="C65" t="s">
        <v>98</v>
      </c>
      <c r="D65" s="10">
        <v>168041</v>
      </c>
      <c r="E65" s="10">
        <v>168041</v>
      </c>
    </row>
    <row r="66" spans="2:5" x14ac:dyDescent="0.25">
      <c r="C66" t="s">
        <v>99</v>
      </c>
      <c r="D66" s="10">
        <v>274799</v>
      </c>
      <c r="E66" s="10">
        <v>274799</v>
      </c>
    </row>
    <row r="67" spans="2:5" x14ac:dyDescent="0.25">
      <c r="C67" t="s">
        <v>33</v>
      </c>
      <c r="D67" s="10">
        <v>854568</v>
      </c>
      <c r="E67" s="10">
        <v>854568</v>
      </c>
    </row>
    <row r="68" spans="2:5" x14ac:dyDescent="0.25">
      <c r="C68" t="s">
        <v>34</v>
      </c>
      <c r="D68" s="10">
        <v>1384869</v>
      </c>
      <c r="E68" s="10">
        <v>1384869</v>
      </c>
    </row>
    <row r="69" spans="2:5" x14ac:dyDescent="0.25">
      <c r="C69" t="s">
        <v>35</v>
      </c>
      <c r="D69" s="10">
        <v>576470</v>
      </c>
      <c r="E69" s="10">
        <v>576470</v>
      </c>
    </row>
    <row r="70" spans="2:5" x14ac:dyDescent="0.25">
      <c r="B70" t="s">
        <v>111</v>
      </c>
      <c r="C70" t="s">
        <v>98</v>
      </c>
      <c r="D70" s="10">
        <v>40353.573305023703</v>
      </c>
      <c r="E70" s="10">
        <v>40353.573305023703</v>
      </c>
    </row>
    <row r="71" spans="2:5" x14ac:dyDescent="0.25">
      <c r="C71" t="s">
        <v>99</v>
      </c>
      <c r="D71" s="10">
        <v>274606.50556717598</v>
      </c>
      <c r="E71" s="10">
        <v>274606.50556717598</v>
      </c>
    </row>
    <row r="72" spans="2:5" x14ac:dyDescent="0.25">
      <c r="C72" t="s">
        <v>33</v>
      </c>
      <c r="D72" s="10">
        <v>756483.91930932598</v>
      </c>
      <c r="E72" s="10">
        <v>756483.91930932598</v>
      </c>
    </row>
    <row r="73" spans="2:5" x14ac:dyDescent="0.25">
      <c r="C73" t="s">
        <v>34</v>
      </c>
      <c r="D73" s="10">
        <v>1350877.37778302</v>
      </c>
      <c r="E73" s="10">
        <v>1350877.37778302</v>
      </c>
    </row>
    <row r="74" spans="2:5" x14ac:dyDescent="0.25">
      <c r="C74" t="s">
        <v>35</v>
      </c>
      <c r="D74" s="10">
        <v>1940117.53691452</v>
      </c>
      <c r="E74" s="10">
        <v>1940117.53691452</v>
      </c>
    </row>
    <row r="75" spans="2:5" x14ac:dyDescent="0.25">
      <c r="B75" t="s">
        <v>112</v>
      </c>
      <c r="C75" t="s">
        <v>98</v>
      </c>
      <c r="D75" s="10">
        <v>178115</v>
      </c>
      <c r="E75" s="10">
        <v>178115</v>
      </c>
    </row>
    <row r="76" spans="2:5" x14ac:dyDescent="0.25">
      <c r="C76" t="s">
        <v>99</v>
      </c>
      <c r="D76" s="10">
        <v>371705</v>
      </c>
      <c r="E76" s="10">
        <v>371705</v>
      </c>
    </row>
    <row r="77" spans="2:5" x14ac:dyDescent="0.25">
      <c r="C77" t="s">
        <v>33</v>
      </c>
      <c r="D77" s="10">
        <v>606232</v>
      </c>
      <c r="E77" s="10">
        <v>606232</v>
      </c>
    </row>
    <row r="78" spans="2:5" x14ac:dyDescent="0.25">
      <c r="C78" t="s">
        <v>34</v>
      </c>
      <c r="D78" s="10">
        <v>301440</v>
      </c>
      <c r="E78" s="10">
        <v>301440</v>
      </c>
    </row>
    <row r="79" spans="2:5" x14ac:dyDescent="0.25">
      <c r="C79" t="s">
        <v>35</v>
      </c>
      <c r="D79" s="10">
        <v>142545</v>
      </c>
      <c r="E79" s="10">
        <v>142545</v>
      </c>
    </row>
    <row r="80" spans="2:5" x14ac:dyDescent="0.25">
      <c r="B80" t="s">
        <v>113</v>
      </c>
      <c r="C80" t="s">
        <v>98</v>
      </c>
      <c r="D80" s="10">
        <v>738341.82184968295</v>
      </c>
      <c r="E80" s="10">
        <v>738341.82184968295</v>
      </c>
    </row>
    <row r="81" spans="2:5" x14ac:dyDescent="0.25">
      <c r="C81" t="s">
        <v>99</v>
      </c>
      <c r="D81" s="10">
        <v>758572.52503262402</v>
      </c>
      <c r="E81" s="10">
        <v>758572.52503262402</v>
      </c>
    </row>
    <row r="82" spans="2:5" x14ac:dyDescent="0.25">
      <c r="C82" t="s">
        <v>33</v>
      </c>
      <c r="D82" s="10">
        <v>2538278.9807280898</v>
      </c>
      <c r="E82" s="10">
        <v>2538278.9807280898</v>
      </c>
    </row>
    <row r="83" spans="2:5" x14ac:dyDescent="0.25">
      <c r="C83" t="s">
        <v>34</v>
      </c>
      <c r="D83" s="10">
        <v>4524453.4712116504</v>
      </c>
      <c r="E83" s="10">
        <v>4524453.4712116504</v>
      </c>
    </row>
    <row r="84" spans="2:5" x14ac:dyDescent="0.25">
      <c r="C84" t="s">
        <v>35</v>
      </c>
      <c r="D84" s="10">
        <v>3963542.9626175198</v>
      </c>
      <c r="E84" s="10">
        <v>3963542.9626175198</v>
      </c>
    </row>
    <row r="85" spans="2:5" x14ac:dyDescent="0.25">
      <c r="B85" t="s">
        <v>114</v>
      </c>
      <c r="C85" t="s">
        <v>98</v>
      </c>
      <c r="D85" s="10">
        <v>175938.43586324601</v>
      </c>
      <c r="E85" s="10">
        <v>175938.43586324601</v>
      </c>
    </row>
    <row r="86" spans="2:5" x14ac:dyDescent="0.25">
      <c r="C86" t="s">
        <v>99</v>
      </c>
      <c r="D86" s="10">
        <v>581157.63206149405</v>
      </c>
      <c r="E86" s="10">
        <v>581157.63206149405</v>
      </c>
    </row>
    <row r="87" spans="2:5" x14ac:dyDescent="0.25">
      <c r="C87" t="s">
        <v>33</v>
      </c>
      <c r="D87" s="10">
        <v>720859.61517465196</v>
      </c>
      <c r="E87" s="10">
        <v>720859.61517465196</v>
      </c>
    </row>
    <row r="88" spans="2:5" x14ac:dyDescent="0.25">
      <c r="C88" t="s">
        <v>34</v>
      </c>
      <c r="D88" s="10">
        <v>968958.88568363001</v>
      </c>
      <c r="E88" s="10">
        <v>968958.88568363001</v>
      </c>
    </row>
    <row r="89" spans="2:5" x14ac:dyDescent="0.25">
      <c r="C89" t="s">
        <v>35</v>
      </c>
      <c r="D89" s="10">
        <v>252793.73552284599</v>
      </c>
      <c r="E89" s="10">
        <v>252793.73552284599</v>
      </c>
    </row>
    <row r="90" spans="2:5" x14ac:dyDescent="0.25">
      <c r="B90" t="s">
        <v>36</v>
      </c>
      <c r="C90" t="s">
        <v>98</v>
      </c>
      <c r="D90" s="10">
        <v>131728.10751718399</v>
      </c>
      <c r="E90" s="10">
        <v>131728.10751718399</v>
      </c>
    </row>
    <row r="91" spans="2:5" x14ac:dyDescent="0.25">
      <c r="C91" t="s">
        <v>99</v>
      </c>
      <c r="D91" s="10">
        <v>72748.835306007997</v>
      </c>
      <c r="E91" s="10">
        <v>72748.835306007997</v>
      </c>
    </row>
    <row r="92" spans="2:5" x14ac:dyDescent="0.25">
      <c r="C92" t="s">
        <v>33</v>
      </c>
      <c r="D92" s="10">
        <v>657612.37573213503</v>
      </c>
      <c r="E92" s="10">
        <v>657612.37573213503</v>
      </c>
    </row>
    <row r="93" spans="2:5" x14ac:dyDescent="0.25">
      <c r="C93" t="s">
        <v>34</v>
      </c>
      <c r="D93" s="10">
        <v>481202.93533850898</v>
      </c>
      <c r="E93" s="10">
        <v>481202.93533850898</v>
      </c>
    </row>
    <row r="94" spans="2:5" x14ac:dyDescent="0.25">
      <c r="C94" t="s">
        <v>35</v>
      </c>
      <c r="D94" s="10">
        <v>352573.19274716103</v>
      </c>
      <c r="E94" s="10">
        <v>352573.19274716103</v>
      </c>
    </row>
    <row r="95" spans="2:5" x14ac:dyDescent="0.25">
      <c r="B95" t="s">
        <v>115</v>
      </c>
      <c r="C95" t="s">
        <v>98</v>
      </c>
      <c r="D95" s="10">
        <v>228390.335069494</v>
      </c>
      <c r="E95" s="10">
        <v>228390.335069494</v>
      </c>
    </row>
    <row r="96" spans="2:5" x14ac:dyDescent="0.25">
      <c r="C96" t="s">
        <v>99</v>
      </c>
      <c r="D96" s="10">
        <v>142246.93940626099</v>
      </c>
      <c r="E96" s="10">
        <v>142246.93940626099</v>
      </c>
    </row>
    <row r="97" spans="2:5" x14ac:dyDescent="0.25">
      <c r="C97" t="s">
        <v>33</v>
      </c>
      <c r="D97" s="10">
        <v>714690.67928218201</v>
      </c>
      <c r="E97" s="10">
        <v>714690.67928218201</v>
      </c>
    </row>
    <row r="98" spans="2:5" x14ac:dyDescent="0.25">
      <c r="C98" t="s">
        <v>34</v>
      </c>
      <c r="D98" s="10">
        <v>575598.90348950506</v>
      </c>
      <c r="E98" s="10">
        <v>575598.90348950506</v>
      </c>
    </row>
    <row r="99" spans="2:5" x14ac:dyDescent="0.25">
      <c r="C99" t="s">
        <v>35</v>
      </c>
      <c r="D99" s="10">
        <v>3496430.8228271701</v>
      </c>
      <c r="E99" s="10">
        <v>3496430.8228271701</v>
      </c>
    </row>
    <row r="100" spans="2:5" x14ac:dyDescent="0.25">
      <c r="B100" t="s">
        <v>116</v>
      </c>
      <c r="C100" t="s">
        <v>98</v>
      </c>
      <c r="D100" s="10">
        <v>112373.747292528</v>
      </c>
      <c r="E100" s="10">
        <v>112373.747292528</v>
      </c>
    </row>
    <row r="101" spans="2:5" x14ac:dyDescent="0.25">
      <c r="C101" t="s">
        <v>99</v>
      </c>
      <c r="D101" s="10">
        <v>150853.93422327601</v>
      </c>
      <c r="E101" s="10">
        <v>150853.93422327601</v>
      </c>
    </row>
    <row r="102" spans="2:5" x14ac:dyDescent="0.25">
      <c r="C102" t="s">
        <v>33</v>
      </c>
      <c r="D102" s="10">
        <v>602104.62167178199</v>
      </c>
      <c r="E102" s="10">
        <v>602104.62167178199</v>
      </c>
    </row>
    <row r="103" spans="2:5" x14ac:dyDescent="0.25">
      <c r="C103" t="s">
        <v>34</v>
      </c>
      <c r="D103" s="10">
        <v>1937096.4815654899</v>
      </c>
      <c r="E103" s="10">
        <v>1937096.4815654899</v>
      </c>
    </row>
    <row r="104" spans="2:5" x14ac:dyDescent="0.25">
      <c r="C104" t="s">
        <v>35</v>
      </c>
      <c r="D104" s="10">
        <v>1703751.3992397201</v>
      </c>
      <c r="E104" s="10">
        <v>1703751.3992397201</v>
      </c>
    </row>
    <row r="105" spans="2:5" x14ac:dyDescent="0.25">
      <c r="B105" t="s">
        <v>117</v>
      </c>
      <c r="C105" t="s">
        <v>98</v>
      </c>
      <c r="D105" s="10">
        <v>304225.58556188998</v>
      </c>
      <c r="E105" s="10">
        <v>304225.58556188998</v>
      </c>
    </row>
    <row r="106" spans="2:5" x14ac:dyDescent="0.25">
      <c r="C106" t="s">
        <v>99</v>
      </c>
      <c r="D106" s="10">
        <v>495850.11347480502</v>
      </c>
      <c r="E106" s="10">
        <v>495850.11347480502</v>
      </c>
    </row>
    <row r="107" spans="2:5" x14ac:dyDescent="0.25">
      <c r="C107" t="s">
        <v>33</v>
      </c>
      <c r="D107" s="10">
        <v>786739.42626547802</v>
      </c>
      <c r="E107" s="10">
        <v>786739.42626547802</v>
      </c>
    </row>
    <row r="108" spans="2:5" x14ac:dyDescent="0.25">
      <c r="C108" t="s">
        <v>34</v>
      </c>
      <c r="D108" s="10">
        <v>1297892.6867934901</v>
      </c>
      <c r="E108" s="10">
        <v>1297892.6867934901</v>
      </c>
    </row>
    <row r="109" spans="2:5" x14ac:dyDescent="0.25">
      <c r="C109" t="s">
        <v>35</v>
      </c>
      <c r="D109" s="10">
        <v>637582.312516634</v>
      </c>
      <c r="E109" s="10">
        <v>637582.312516634</v>
      </c>
    </row>
    <row r="110" spans="2:5" x14ac:dyDescent="0.25">
      <c r="B110" t="s">
        <v>118</v>
      </c>
      <c r="C110" t="s">
        <v>98</v>
      </c>
      <c r="D110" s="10">
        <v>325793</v>
      </c>
      <c r="E110" s="10">
        <v>325793</v>
      </c>
    </row>
    <row r="111" spans="2:5" x14ac:dyDescent="0.25">
      <c r="C111" t="s">
        <v>99</v>
      </c>
      <c r="D111" s="10">
        <v>548058</v>
      </c>
      <c r="E111" s="10">
        <v>548058</v>
      </c>
    </row>
    <row r="112" spans="2:5" x14ac:dyDescent="0.25">
      <c r="C112" t="s">
        <v>33</v>
      </c>
      <c r="D112" s="10">
        <v>938788</v>
      </c>
      <c r="E112" s="10">
        <v>938788</v>
      </c>
    </row>
    <row r="113" spans="2:5" x14ac:dyDescent="0.25">
      <c r="C113" t="s">
        <v>34</v>
      </c>
      <c r="D113" s="10">
        <v>1650841</v>
      </c>
      <c r="E113" s="10">
        <v>1650841</v>
      </c>
    </row>
    <row r="114" spans="2:5" x14ac:dyDescent="0.25">
      <c r="C114" t="s">
        <v>35</v>
      </c>
      <c r="D114" s="10">
        <v>583008</v>
      </c>
      <c r="E114" s="10">
        <v>583008</v>
      </c>
    </row>
    <row r="115" spans="2:5" x14ac:dyDescent="0.25">
      <c r="B115" t="s">
        <v>119</v>
      </c>
      <c r="C115" t="s">
        <v>98</v>
      </c>
      <c r="D115" s="10">
        <v>170801.02590276199</v>
      </c>
      <c r="E115" s="10">
        <v>170801.02590276199</v>
      </c>
    </row>
    <row r="116" spans="2:5" x14ac:dyDescent="0.25">
      <c r="C116" t="s">
        <v>99</v>
      </c>
      <c r="D116" s="10">
        <v>217209.80056464</v>
      </c>
      <c r="E116" s="10">
        <v>217209.80056464</v>
      </c>
    </row>
    <row r="117" spans="2:5" x14ac:dyDescent="0.25">
      <c r="C117" t="s">
        <v>33</v>
      </c>
      <c r="D117" s="10">
        <v>438414.82320510398</v>
      </c>
      <c r="E117" s="10">
        <v>438414.82320510398</v>
      </c>
    </row>
    <row r="118" spans="2:5" x14ac:dyDescent="0.25">
      <c r="C118" t="s">
        <v>34</v>
      </c>
      <c r="D118" s="10">
        <v>896273.66196804203</v>
      </c>
      <c r="E118" s="10">
        <v>896273.66196804203</v>
      </c>
    </row>
    <row r="119" spans="2:5" x14ac:dyDescent="0.25">
      <c r="C119" t="s">
        <v>35</v>
      </c>
      <c r="D119" s="10">
        <v>938032.87375547702</v>
      </c>
      <c r="E119" s="10">
        <v>938032.87375547702</v>
      </c>
    </row>
    <row r="120" spans="2:5" x14ac:dyDescent="0.25">
      <c r="B120" t="s">
        <v>120</v>
      </c>
      <c r="C120" t="s">
        <v>98</v>
      </c>
      <c r="D120" s="10">
        <v>91638.6331432679</v>
      </c>
      <c r="E120" s="10">
        <v>91638.6331432679</v>
      </c>
    </row>
    <row r="121" spans="2:5" x14ac:dyDescent="0.25">
      <c r="C121" t="s">
        <v>99</v>
      </c>
      <c r="D121" s="10">
        <v>424014.79916605598</v>
      </c>
      <c r="E121" s="10">
        <v>424014.79916605598</v>
      </c>
    </row>
    <row r="122" spans="2:5" x14ac:dyDescent="0.25">
      <c r="C122" t="s">
        <v>33</v>
      </c>
      <c r="D122" s="10">
        <v>2170595.4096502899</v>
      </c>
      <c r="E122" s="10">
        <v>2170595.4096502899</v>
      </c>
    </row>
    <row r="123" spans="2:5" x14ac:dyDescent="0.25">
      <c r="C123" t="s">
        <v>34</v>
      </c>
      <c r="D123" s="10">
        <v>4597587.3613972301</v>
      </c>
      <c r="E123" s="10">
        <v>4597587.3613972301</v>
      </c>
    </row>
    <row r="124" spans="2:5" x14ac:dyDescent="0.25">
      <c r="C124" t="s">
        <v>35</v>
      </c>
      <c r="D124" s="10">
        <v>25632552.358208999</v>
      </c>
      <c r="E124" s="10">
        <v>25632552.358208999</v>
      </c>
    </row>
    <row r="125" spans="2:5" x14ac:dyDescent="0.25">
      <c r="B125" t="s">
        <v>121</v>
      </c>
      <c r="C125" t="s">
        <v>98</v>
      </c>
      <c r="D125" s="10">
        <v>257498.31665023501</v>
      </c>
      <c r="E125" s="10">
        <v>257498.31665023501</v>
      </c>
    </row>
    <row r="126" spans="2:5" x14ac:dyDescent="0.25">
      <c r="C126" t="s">
        <v>99</v>
      </c>
      <c r="D126" s="10">
        <v>256289.66831329599</v>
      </c>
      <c r="E126" s="10">
        <v>256289.66831329599</v>
      </c>
    </row>
    <row r="127" spans="2:5" x14ac:dyDescent="0.25">
      <c r="C127" t="s">
        <v>33</v>
      </c>
      <c r="D127" s="10">
        <v>767033.29984851903</v>
      </c>
      <c r="E127" s="10">
        <v>767033.29984851903</v>
      </c>
    </row>
    <row r="128" spans="2:5" x14ac:dyDescent="0.25">
      <c r="C128" t="s">
        <v>34</v>
      </c>
      <c r="D128" s="10">
        <v>710726.58902899001</v>
      </c>
      <c r="E128" s="10">
        <v>710726.58902899001</v>
      </c>
    </row>
    <row r="129" spans="2:5" x14ac:dyDescent="0.25">
      <c r="C129" t="s">
        <v>35</v>
      </c>
      <c r="D129" s="10">
        <v>371271.57462165097</v>
      </c>
      <c r="E129" s="10">
        <v>371271.57462165097</v>
      </c>
    </row>
    <row r="130" spans="2:5" x14ac:dyDescent="0.25">
      <c r="B130" t="s">
        <v>122</v>
      </c>
      <c r="C130" t="s">
        <v>98</v>
      </c>
      <c r="D130" s="10">
        <v>49533.9551922303</v>
      </c>
      <c r="E130" s="10">
        <v>49533.9551922303</v>
      </c>
    </row>
    <row r="131" spans="2:5" x14ac:dyDescent="0.25">
      <c r="C131" t="s">
        <v>99</v>
      </c>
      <c r="D131" s="10">
        <v>216702.72683532501</v>
      </c>
      <c r="E131" s="10">
        <v>216702.72683532501</v>
      </c>
    </row>
    <row r="132" spans="2:5" x14ac:dyDescent="0.25">
      <c r="C132" t="s">
        <v>33</v>
      </c>
      <c r="D132" s="10">
        <v>674101.94164905604</v>
      </c>
      <c r="E132" s="10">
        <v>674101.94164905604</v>
      </c>
    </row>
    <row r="133" spans="2:5" x14ac:dyDescent="0.25">
      <c r="C133" t="s">
        <v>34</v>
      </c>
      <c r="D133" s="10">
        <v>1707256.89952337</v>
      </c>
      <c r="E133" s="10">
        <v>1707256.89952337</v>
      </c>
    </row>
    <row r="134" spans="2:5" x14ac:dyDescent="0.25">
      <c r="C134" t="s">
        <v>35</v>
      </c>
      <c r="D134" s="10">
        <v>1533095.85923132</v>
      </c>
      <c r="E134" s="10">
        <v>1533095.85923132</v>
      </c>
    </row>
    <row r="135" spans="2:5" x14ac:dyDescent="0.25">
      <c r="B135" t="s">
        <v>123</v>
      </c>
      <c r="C135" t="s">
        <v>99</v>
      </c>
      <c r="D135" s="10">
        <v>111925.01121529299</v>
      </c>
      <c r="E135" s="10">
        <v>111925.01121529299</v>
      </c>
    </row>
    <row r="136" spans="2:5" x14ac:dyDescent="0.25">
      <c r="C136" t="s">
        <v>33</v>
      </c>
      <c r="D136" s="10">
        <v>598220.01840492606</v>
      </c>
      <c r="E136" s="10">
        <v>598220.01840492606</v>
      </c>
    </row>
    <row r="137" spans="2:5" x14ac:dyDescent="0.25">
      <c r="C137" t="s">
        <v>34</v>
      </c>
      <c r="D137" s="10">
        <v>1291016.35598143</v>
      </c>
      <c r="E137" s="10">
        <v>1291016.35598143</v>
      </c>
    </row>
    <row r="138" spans="2:5" x14ac:dyDescent="0.25">
      <c r="C138" t="s">
        <v>35</v>
      </c>
      <c r="D138" s="10">
        <v>899867.95352094795</v>
      </c>
      <c r="E138" s="10">
        <v>899867.95352094795</v>
      </c>
    </row>
    <row r="139" spans="2:5" x14ac:dyDescent="0.25">
      <c r="B139" t="s">
        <v>124</v>
      </c>
      <c r="C139" t="s">
        <v>98</v>
      </c>
      <c r="D139" s="10">
        <v>51073.629646982001</v>
      </c>
      <c r="E139" s="10">
        <v>51073.629646982001</v>
      </c>
    </row>
    <row r="140" spans="2:5" x14ac:dyDescent="0.25">
      <c r="C140" t="s">
        <v>99</v>
      </c>
      <c r="D140" s="10">
        <v>95944.892327281399</v>
      </c>
      <c r="E140" s="10">
        <v>95944.892327281399</v>
      </c>
    </row>
    <row r="141" spans="2:5" x14ac:dyDescent="0.25">
      <c r="C141" t="s">
        <v>33</v>
      </c>
      <c r="D141" s="10">
        <v>486261.428219405</v>
      </c>
      <c r="E141" s="10">
        <v>486261.428219405</v>
      </c>
    </row>
    <row r="142" spans="2:5" x14ac:dyDescent="0.25">
      <c r="C142" t="s">
        <v>34</v>
      </c>
      <c r="D142" s="10">
        <v>578298.49864142505</v>
      </c>
      <c r="E142" s="10">
        <v>578298.49864142505</v>
      </c>
    </row>
    <row r="143" spans="2:5" x14ac:dyDescent="0.25">
      <c r="C143" t="s">
        <v>35</v>
      </c>
      <c r="D143" s="10">
        <v>319789.29000479501</v>
      </c>
      <c r="E143" s="10">
        <v>319789.29000479501</v>
      </c>
    </row>
    <row r="144" spans="2:5" x14ac:dyDescent="0.25">
      <c r="B144" t="s">
        <v>125</v>
      </c>
      <c r="C144" t="s">
        <v>99</v>
      </c>
      <c r="D144" s="10">
        <v>1405898.22034179</v>
      </c>
      <c r="E144" s="10">
        <v>1405898.22034179</v>
      </c>
    </row>
    <row r="145" spans="2:5" x14ac:dyDescent="0.25">
      <c r="C145" t="s">
        <v>33</v>
      </c>
      <c r="D145" s="10">
        <v>558622.90063898696</v>
      </c>
      <c r="E145" s="10">
        <v>558622.90063898696</v>
      </c>
    </row>
    <row r="146" spans="2:5" x14ac:dyDescent="0.25">
      <c r="C146" t="s">
        <v>34</v>
      </c>
      <c r="D146" s="10">
        <v>725376.59302635503</v>
      </c>
      <c r="E146" s="10">
        <v>725376.59302635503</v>
      </c>
    </row>
    <row r="147" spans="2:5" x14ac:dyDescent="0.25">
      <c r="C147" t="s">
        <v>35</v>
      </c>
      <c r="D147" s="10">
        <v>254374.72477022299</v>
      </c>
      <c r="E147" s="10">
        <v>254374.72477022299</v>
      </c>
    </row>
    <row r="148" spans="2:5" x14ac:dyDescent="0.25">
      <c r="B148" t="s">
        <v>126</v>
      </c>
      <c r="C148" t="s">
        <v>98</v>
      </c>
      <c r="D148" s="10">
        <v>33223.435387751</v>
      </c>
      <c r="E148" s="10">
        <v>33223.435387751</v>
      </c>
    </row>
    <row r="149" spans="2:5" x14ac:dyDescent="0.25">
      <c r="C149" t="s">
        <v>99</v>
      </c>
      <c r="D149" s="10">
        <v>83271.709783924802</v>
      </c>
      <c r="E149" s="10">
        <v>83271.709783924802</v>
      </c>
    </row>
    <row r="150" spans="2:5" x14ac:dyDescent="0.25">
      <c r="C150" t="s">
        <v>33</v>
      </c>
      <c r="D150" s="10">
        <v>76075.773385304099</v>
      </c>
      <c r="E150" s="10">
        <v>76075.773385304099</v>
      </c>
    </row>
    <row r="151" spans="2:5" x14ac:dyDescent="0.25">
      <c r="C151" t="s">
        <v>34</v>
      </c>
      <c r="D151" s="10">
        <v>73072.808568996305</v>
      </c>
      <c r="E151" s="10">
        <v>73072.808568996305</v>
      </c>
    </row>
    <row r="152" spans="2:5" x14ac:dyDescent="0.25">
      <c r="B152" t="s">
        <v>127</v>
      </c>
      <c r="C152" t="s">
        <v>98</v>
      </c>
      <c r="D152" s="10">
        <v>321217.509735498</v>
      </c>
      <c r="E152" s="10">
        <v>321217.509735498</v>
      </c>
    </row>
    <row r="153" spans="2:5" x14ac:dyDescent="0.25">
      <c r="C153" t="s">
        <v>99</v>
      </c>
      <c r="D153" s="10">
        <v>1041545.18310672</v>
      </c>
      <c r="E153" s="10">
        <v>1041545.18310672</v>
      </c>
    </row>
    <row r="154" spans="2:5" x14ac:dyDescent="0.25">
      <c r="C154" t="s">
        <v>33</v>
      </c>
      <c r="D154" s="10">
        <v>1439658.4193287799</v>
      </c>
      <c r="E154" s="10">
        <v>1439658.4193287799</v>
      </c>
    </row>
    <row r="155" spans="2:5" x14ac:dyDescent="0.25">
      <c r="C155" t="s">
        <v>34</v>
      </c>
      <c r="D155" s="10">
        <v>2059228.81868158</v>
      </c>
      <c r="E155" s="10">
        <v>2059228.81868158</v>
      </c>
    </row>
    <row r="156" spans="2:5" x14ac:dyDescent="0.25">
      <c r="C156" t="s">
        <v>35</v>
      </c>
      <c r="D156" s="10">
        <v>550982.49921635899</v>
      </c>
      <c r="E156" s="10">
        <v>550982.49921635899</v>
      </c>
    </row>
    <row r="157" spans="2:5" x14ac:dyDescent="0.25">
      <c r="B157" t="s">
        <v>128</v>
      </c>
      <c r="C157" t="s">
        <v>98</v>
      </c>
      <c r="D157" s="10">
        <v>135551.80005860899</v>
      </c>
      <c r="E157" s="10">
        <v>135551.80005860899</v>
      </c>
    </row>
    <row r="158" spans="2:5" x14ac:dyDescent="0.25">
      <c r="C158" t="s">
        <v>99</v>
      </c>
      <c r="D158" s="10">
        <v>171582.31982524801</v>
      </c>
      <c r="E158" s="10">
        <v>171582.31982524801</v>
      </c>
    </row>
    <row r="159" spans="2:5" x14ac:dyDescent="0.25">
      <c r="C159" t="s">
        <v>33</v>
      </c>
      <c r="D159" s="10">
        <v>677590.14103962702</v>
      </c>
      <c r="E159" s="10">
        <v>677590.14103962702</v>
      </c>
    </row>
    <row r="160" spans="2:5" x14ac:dyDescent="0.25">
      <c r="C160" t="s">
        <v>34</v>
      </c>
      <c r="D160" s="10">
        <v>675662.95234090299</v>
      </c>
      <c r="E160" s="10">
        <v>675662.95234090299</v>
      </c>
    </row>
    <row r="161" spans="2:5" x14ac:dyDescent="0.25">
      <c r="C161" t="s">
        <v>35</v>
      </c>
      <c r="D161" s="10">
        <v>866728.82684223598</v>
      </c>
      <c r="E161" s="10">
        <v>866728.82684223598</v>
      </c>
    </row>
    <row r="162" spans="2:5" x14ac:dyDescent="0.25">
      <c r="B162" t="s">
        <v>129</v>
      </c>
      <c r="C162" t="s">
        <v>98</v>
      </c>
      <c r="D162" s="10">
        <v>30457.931927609501</v>
      </c>
      <c r="E162" s="10">
        <v>30457.931927609501</v>
      </c>
    </row>
    <row r="163" spans="2:5" x14ac:dyDescent="0.25">
      <c r="C163" t="s">
        <v>99</v>
      </c>
      <c r="D163" s="10">
        <v>35520.731086719599</v>
      </c>
      <c r="E163" s="10">
        <v>35520.731086719599</v>
      </c>
    </row>
    <row r="164" spans="2:5" x14ac:dyDescent="0.25">
      <c r="C164" t="s">
        <v>33</v>
      </c>
      <c r="D164" s="10">
        <v>113507.02673814401</v>
      </c>
      <c r="E164" s="10">
        <v>113507.02673814401</v>
      </c>
    </row>
    <row r="165" spans="2:5" x14ac:dyDescent="0.25">
      <c r="C165" t="s">
        <v>34</v>
      </c>
      <c r="D165" s="10">
        <v>301914.82957178401</v>
      </c>
      <c r="E165" s="10">
        <v>301914.82957178401</v>
      </c>
    </row>
    <row r="166" spans="2:5" x14ac:dyDescent="0.25">
      <c r="C166" t="s">
        <v>35</v>
      </c>
      <c r="D166" s="10">
        <v>79648.2746606359</v>
      </c>
      <c r="E166" s="10">
        <v>79648.2746606359</v>
      </c>
    </row>
    <row r="167" spans="2:5" x14ac:dyDescent="0.25">
      <c r="B167" t="s">
        <v>31</v>
      </c>
      <c r="D167" s="10">
        <v>141900579.8041634</v>
      </c>
      <c r="E167" s="10">
        <v>141900579.8041634</v>
      </c>
    </row>
  </sheetData>
  <pageMargins left="0.7" right="0.7" top="0.75" bottom="0.75" header="0.3" footer="0.3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</cols>
  <sheetData>
    <row r="9" spans="2:5" x14ac:dyDescent="0.25">
      <c r="B9" s="3" t="s">
        <v>23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91774.679878048802</v>
      </c>
      <c r="E11" s="10">
        <v>91774.679878048802</v>
      </c>
    </row>
    <row r="12" spans="2:5" x14ac:dyDescent="0.25">
      <c r="C12" t="s">
        <v>99</v>
      </c>
      <c r="D12" s="10">
        <v>195369.05988023948</v>
      </c>
      <c r="E12" s="10">
        <v>195369.05988023948</v>
      </c>
    </row>
    <row r="13" spans="2:5" x14ac:dyDescent="0.25">
      <c r="C13" t="s">
        <v>33</v>
      </c>
      <c r="D13" s="10">
        <v>282606.99700542248</v>
      </c>
      <c r="E13" s="10">
        <v>282606.99700542248</v>
      </c>
    </row>
    <row r="14" spans="2:5" x14ac:dyDescent="0.25">
      <c r="C14" t="s">
        <v>34</v>
      </c>
      <c r="D14" s="10">
        <v>466645.52817534859</v>
      </c>
      <c r="E14" s="10">
        <v>466645.52817534859</v>
      </c>
    </row>
    <row r="15" spans="2:5" x14ac:dyDescent="0.25">
      <c r="C15" t="s">
        <v>35</v>
      </c>
      <c r="D15" s="10">
        <v>88068.029656910992</v>
      </c>
      <c r="E15" s="10">
        <v>88068.029656910992</v>
      </c>
    </row>
    <row r="16" spans="2:5" x14ac:dyDescent="0.25">
      <c r="B16" t="s">
        <v>101</v>
      </c>
      <c r="C16" t="s">
        <v>98</v>
      </c>
      <c r="D16" s="10">
        <v>252163.95958986733</v>
      </c>
      <c r="E16" s="10">
        <v>252163.95958986733</v>
      </c>
    </row>
    <row r="17" spans="2:5" x14ac:dyDescent="0.25">
      <c r="C17" t="s">
        <v>99</v>
      </c>
      <c r="D17" s="10">
        <v>856276.26127365208</v>
      </c>
      <c r="E17" s="10">
        <v>856276.26127365208</v>
      </c>
    </row>
    <row r="18" spans="2:5" x14ac:dyDescent="0.25">
      <c r="C18" t="s">
        <v>33</v>
      </c>
      <c r="D18" s="10">
        <v>1331784.014718682</v>
      </c>
      <c r="E18" s="10">
        <v>1331784.014718682</v>
      </c>
    </row>
    <row r="19" spans="2:5" x14ac:dyDescent="0.25">
      <c r="C19" t="s">
        <v>34</v>
      </c>
      <c r="D19" s="10">
        <v>1413286.7563065309</v>
      </c>
      <c r="E19" s="10">
        <v>1413286.7563065309</v>
      </c>
    </row>
    <row r="20" spans="2:5" x14ac:dyDescent="0.25">
      <c r="C20" t="s">
        <v>35</v>
      </c>
      <c r="D20" s="10">
        <v>943882.23225699691</v>
      </c>
      <c r="E20" s="10">
        <v>943882.23225699691</v>
      </c>
    </row>
    <row r="21" spans="2:5" x14ac:dyDescent="0.25">
      <c r="B21" t="s">
        <v>102</v>
      </c>
      <c r="C21" t="s">
        <v>98</v>
      </c>
      <c r="D21" s="10">
        <v>147994.6377952754</v>
      </c>
      <c r="E21" s="10">
        <v>147994.6377952754</v>
      </c>
    </row>
    <row r="22" spans="2:5" x14ac:dyDescent="0.25">
      <c r="C22" t="s">
        <v>99</v>
      </c>
      <c r="D22" s="10">
        <v>57352.549329911599</v>
      </c>
      <c r="E22" s="10">
        <v>57352.549329911599</v>
      </c>
    </row>
    <row r="23" spans="2:5" x14ac:dyDescent="0.25">
      <c r="C23" t="s">
        <v>33</v>
      </c>
      <c r="D23" s="10">
        <v>425621.74782822211</v>
      </c>
      <c r="E23" s="10">
        <v>425621.74782822211</v>
      </c>
    </row>
    <row r="24" spans="2:5" x14ac:dyDescent="0.25">
      <c r="C24" t="s">
        <v>34</v>
      </c>
      <c r="D24" s="10">
        <v>754231.61837222194</v>
      </c>
      <c r="E24" s="10">
        <v>754231.61837222194</v>
      </c>
    </row>
    <row r="25" spans="2:5" x14ac:dyDescent="0.25">
      <c r="C25" t="s">
        <v>35</v>
      </c>
      <c r="D25" s="10">
        <v>2625974.3733261242</v>
      </c>
      <c r="E25" s="10">
        <v>2625974.3733261242</v>
      </c>
    </row>
    <row r="26" spans="2:5" x14ac:dyDescent="0.25">
      <c r="B26" t="s">
        <v>103</v>
      </c>
      <c r="C26" t="s">
        <v>98</v>
      </c>
      <c r="D26" s="10">
        <v>152502.172421636</v>
      </c>
      <c r="E26" s="10">
        <v>152502.172421636</v>
      </c>
    </row>
    <row r="27" spans="2:5" x14ac:dyDescent="0.25">
      <c r="C27" t="s">
        <v>99</v>
      </c>
      <c r="D27" s="10">
        <v>279592.66547159402</v>
      </c>
      <c r="E27" s="10">
        <v>279592.66547159402</v>
      </c>
    </row>
    <row r="28" spans="2:5" x14ac:dyDescent="0.25">
      <c r="C28" t="s">
        <v>33</v>
      </c>
      <c r="D28" s="10">
        <v>470816.37340876984</v>
      </c>
      <c r="E28" s="10">
        <v>470816.37340876984</v>
      </c>
    </row>
    <row r="29" spans="2:5" x14ac:dyDescent="0.25">
      <c r="C29" t="s">
        <v>34</v>
      </c>
      <c r="D29" s="10">
        <v>512214.726806222</v>
      </c>
      <c r="E29" s="10">
        <v>512214.726806222</v>
      </c>
    </row>
    <row r="30" spans="2:5" x14ac:dyDescent="0.25">
      <c r="C30" t="s">
        <v>35</v>
      </c>
      <c r="D30" s="10">
        <v>109841.0120689655</v>
      </c>
      <c r="E30" s="10">
        <v>109841.0120689655</v>
      </c>
    </row>
    <row r="31" spans="2:5" x14ac:dyDescent="0.25">
      <c r="B31" t="s">
        <v>104</v>
      </c>
      <c r="C31" t="s">
        <v>98</v>
      </c>
      <c r="D31" s="10">
        <v>1031204.610825664</v>
      </c>
      <c r="E31" s="10">
        <v>1031204.610825664</v>
      </c>
    </row>
    <row r="32" spans="2:5" x14ac:dyDescent="0.25">
      <c r="C32" t="s">
        <v>99</v>
      </c>
      <c r="D32" s="10">
        <v>754815.27817849594</v>
      </c>
      <c r="E32" s="10">
        <v>754815.27817849594</v>
      </c>
    </row>
    <row r="33" spans="2:5" x14ac:dyDescent="0.25">
      <c r="C33" t="s">
        <v>33</v>
      </c>
      <c r="D33" s="10">
        <v>946169.35308732698</v>
      </c>
      <c r="E33" s="10">
        <v>946169.35308732698</v>
      </c>
    </row>
    <row r="34" spans="2:5" x14ac:dyDescent="0.25">
      <c r="C34" t="s">
        <v>34</v>
      </c>
      <c r="D34" s="10">
        <v>1037468.115412269</v>
      </c>
      <c r="E34" s="10">
        <v>1037468.115412269</v>
      </c>
    </row>
    <row r="35" spans="2:5" x14ac:dyDescent="0.25">
      <c r="C35" t="s">
        <v>35</v>
      </c>
      <c r="D35" s="10">
        <v>418094.46263506898</v>
      </c>
      <c r="E35" s="10">
        <v>418094.46263506898</v>
      </c>
    </row>
    <row r="36" spans="2:5" x14ac:dyDescent="0.25">
      <c r="B36" t="s">
        <v>105</v>
      </c>
      <c r="C36" t="s">
        <v>98</v>
      </c>
      <c r="D36" s="10">
        <v>702129.12344613206</v>
      </c>
      <c r="E36" s="10">
        <v>702129.12344613206</v>
      </c>
    </row>
    <row r="37" spans="2:5" x14ac:dyDescent="0.25">
      <c r="C37" t="s">
        <v>99</v>
      </c>
      <c r="D37" s="10">
        <v>943799.89474584744</v>
      </c>
      <c r="E37" s="10">
        <v>943799.89474584744</v>
      </c>
    </row>
    <row r="38" spans="2:5" x14ac:dyDescent="0.25">
      <c r="C38" t="s">
        <v>33</v>
      </c>
      <c r="D38" s="10">
        <v>1772724.7392225261</v>
      </c>
      <c r="E38" s="10">
        <v>1772724.7392225261</v>
      </c>
    </row>
    <row r="39" spans="2:5" x14ac:dyDescent="0.25">
      <c r="C39" t="s">
        <v>34</v>
      </c>
      <c r="D39" s="10">
        <v>1308963.632486694</v>
      </c>
      <c r="E39" s="10">
        <v>1308963.632486694</v>
      </c>
    </row>
    <row r="40" spans="2:5" x14ac:dyDescent="0.25">
      <c r="C40" t="s">
        <v>35</v>
      </c>
      <c r="D40" s="10">
        <v>1018509.454987288</v>
      </c>
      <c r="E40" s="10">
        <v>1018509.454987288</v>
      </c>
    </row>
    <row r="41" spans="2:5" x14ac:dyDescent="0.25">
      <c r="B41" t="s">
        <v>106</v>
      </c>
      <c r="C41" t="s">
        <v>98</v>
      </c>
      <c r="D41" s="10">
        <v>2444045</v>
      </c>
      <c r="E41" s="10">
        <v>2444045</v>
      </c>
    </row>
    <row r="42" spans="2:5" x14ac:dyDescent="0.25">
      <c r="C42" t="s">
        <v>99</v>
      </c>
      <c r="D42" s="10">
        <v>1455391</v>
      </c>
      <c r="E42" s="10">
        <v>1455391</v>
      </c>
    </row>
    <row r="43" spans="2:5" x14ac:dyDescent="0.25">
      <c r="C43" t="s">
        <v>33</v>
      </c>
      <c r="D43" s="10">
        <v>2157469</v>
      </c>
      <c r="E43" s="10">
        <v>2157469</v>
      </c>
    </row>
    <row r="44" spans="2:5" x14ac:dyDescent="0.25">
      <c r="C44" t="s">
        <v>34</v>
      </c>
      <c r="D44" s="10">
        <v>2687376</v>
      </c>
      <c r="E44" s="10">
        <v>2687376</v>
      </c>
    </row>
    <row r="45" spans="2:5" x14ac:dyDescent="0.25">
      <c r="C45" t="s">
        <v>35</v>
      </c>
      <c r="D45" s="10">
        <v>3248778</v>
      </c>
      <c r="E45" s="10">
        <v>3248778</v>
      </c>
    </row>
    <row r="46" spans="2:5" x14ac:dyDescent="0.25">
      <c r="B46" t="s">
        <v>107</v>
      </c>
      <c r="C46" t="s">
        <v>99</v>
      </c>
      <c r="D46" s="10">
        <v>108439.57702784501</v>
      </c>
      <c r="E46" s="10">
        <v>108439.57702784501</v>
      </c>
    </row>
    <row r="47" spans="2:5" x14ac:dyDescent="0.25">
      <c r="C47" t="s">
        <v>33</v>
      </c>
      <c r="D47" s="10">
        <v>1253907.07751938</v>
      </c>
      <c r="E47" s="10">
        <v>1253907.07751938</v>
      </c>
    </row>
    <row r="48" spans="2:5" x14ac:dyDescent="0.25">
      <c r="C48" t="s">
        <v>34</v>
      </c>
      <c r="D48" s="10">
        <v>669066.0408827702</v>
      </c>
      <c r="E48" s="10">
        <v>669066.0408827702</v>
      </c>
    </row>
    <row r="49" spans="2:5" x14ac:dyDescent="0.25">
      <c r="C49" t="s">
        <v>35</v>
      </c>
      <c r="D49" s="10">
        <v>241066.79792572741</v>
      </c>
      <c r="E49" s="10">
        <v>241066.79792572741</v>
      </c>
    </row>
    <row r="50" spans="2:5" x14ac:dyDescent="0.25">
      <c r="B50" t="s">
        <v>108</v>
      </c>
      <c r="C50" t="s">
        <v>98</v>
      </c>
      <c r="D50" s="10">
        <v>87877.526416765017</v>
      </c>
      <c r="E50" s="10">
        <v>87877.526416765017</v>
      </c>
    </row>
    <row r="51" spans="2:5" x14ac:dyDescent="0.25">
      <c r="C51" t="s">
        <v>99</v>
      </c>
      <c r="D51" s="10">
        <v>289824.47868766548</v>
      </c>
      <c r="E51" s="10">
        <v>289824.47868766548</v>
      </c>
    </row>
    <row r="52" spans="2:5" x14ac:dyDescent="0.25">
      <c r="C52" t="s">
        <v>33</v>
      </c>
      <c r="D52" s="10">
        <v>759037.11619852833</v>
      </c>
      <c r="E52" s="10">
        <v>759037.11619852833</v>
      </c>
    </row>
    <row r="53" spans="2:5" x14ac:dyDescent="0.25">
      <c r="C53" t="s">
        <v>34</v>
      </c>
      <c r="D53" s="10">
        <v>528559.67485066317</v>
      </c>
      <c r="E53" s="10">
        <v>528559.67485066317</v>
      </c>
    </row>
    <row r="54" spans="2:5" x14ac:dyDescent="0.25">
      <c r="C54" t="s">
        <v>35</v>
      </c>
      <c r="D54" s="10">
        <v>237757.07469273001</v>
      </c>
      <c r="E54" s="10">
        <v>237757.07469273001</v>
      </c>
    </row>
    <row r="55" spans="2:5" x14ac:dyDescent="0.25">
      <c r="B55" t="s">
        <v>109</v>
      </c>
      <c r="C55" t="s">
        <v>98</v>
      </c>
      <c r="D55" s="10">
        <v>63709.175050301797</v>
      </c>
      <c r="E55" s="10">
        <v>63709.175050301797</v>
      </c>
    </row>
    <row r="56" spans="2:5" x14ac:dyDescent="0.25">
      <c r="C56" t="s">
        <v>99</v>
      </c>
      <c r="D56" s="10">
        <v>149436.60267093999</v>
      </c>
      <c r="E56" s="10">
        <v>149436.60267093999</v>
      </c>
    </row>
    <row r="57" spans="2:5" x14ac:dyDescent="0.25">
      <c r="C57" t="s">
        <v>33</v>
      </c>
      <c r="D57" s="10">
        <v>293398.92264994729</v>
      </c>
      <c r="E57" s="10">
        <v>293398.92264994729</v>
      </c>
    </row>
    <row r="58" spans="2:5" x14ac:dyDescent="0.25">
      <c r="C58" t="s">
        <v>34</v>
      </c>
      <c r="D58" s="10">
        <v>307867.85408975714</v>
      </c>
      <c r="E58" s="10">
        <v>307867.85408975714</v>
      </c>
    </row>
    <row r="59" spans="2:5" x14ac:dyDescent="0.25">
      <c r="C59" t="s">
        <v>35</v>
      </c>
      <c r="D59" s="10">
        <v>66688.980704129994</v>
      </c>
      <c r="E59" s="10">
        <v>66688.980704129994</v>
      </c>
    </row>
    <row r="60" spans="2:5" x14ac:dyDescent="0.25">
      <c r="B60" t="s">
        <v>135</v>
      </c>
      <c r="C60" t="s">
        <v>98</v>
      </c>
      <c r="D60" s="10">
        <v>290860.37405698898</v>
      </c>
      <c r="E60" s="10">
        <v>290860.37405698898</v>
      </c>
    </row>
    <row r="61" spans="2:5" x14ac:dyDescent="0.25">
      <c r="C61" t="s">
        <v>99</v>
      </c>
      <c r="D61" s="10">
        <v>436323.73033352231</v>
      </c>
      <c r="E61" s="10">
        <v>436323.73033352231</v>
      </c>
    </row>
    <row r="62" spans="2:5" x14ac:dyDescent="0.25">
      <c r="C62" t="s">
        <v>33</v>
      </c>
      <c r="D62" s="10">
        <v>1000288.26762261</v>
      </c>
      <c r="E62" s="10">
        <v>1000288.26762261</v>
      </c>
    </row>
    <row r="63" spans="2:5" x14ac:dyDescent="0.25">
      <c r="C63" t="s">
        <v>34</v>
      </c>
      <c r="D63" s="10">
        <v>1146566.4728815709</v>
      </c>
      <c r="E63" s="10">
        <v>1146566.4728815709</v>
      </c>
    </row>
    <row r="64" spans="2:5" x14ac:dyDescent="0.25">
      <c r="C64" t="s">
        <v>35</v>
      </c>
      <c r="D64" s="10">
        <v>444473.14817296801</v>
      </c>
      <c r="E64" s="10">
        <v>444473.14817296801</v>
      </c>
    </row>
    <row r="65" spans="2:5" x14ac:dyDescent="0.25">
      <c r="B65" t="s">
        <v>110</v>
      </c>
      <c r="C65" t="s">
        <v>98</v>
      </c>
      <c r="D65" s="10">
        <v>292800</v>
      </c>
      <c r="E65" s="10">
        <v>292800</v>
      </c>
    </row>
    <row r="66" spans="2:5" x14ac:dyDescent="0.25">
      <c r="C66" t="s">
        <v>99</v>
      </c>
      <c r="D66" s="10">
        <v>430417</v>
      </c>
      <c r="E66" s="10">
        <v>430417</v>
      </c>
    </row>
    <row r="67" spans="2:5" x14ac:dyDescent="0.25">
      <c r="C67" t="s">
        <v>33</v>
      </c>
      <c r="D67" s="10">
        <v>1267801</v>
      </c>
      <c r="E67" s="10">
        <v>1267801</v>
      </c>
    </row>
    <row r="68" spans="2:5" x14ac:dyDescent="0.25">
      <c r="C68" t="s">
        <v>34</v>
      </c>
      <c r="D68" s="10">
        <v>1917903</v>
      </c>
      <c r="E68" s="10">
        <v>1917903</v>
      </c>
    </row>
    <row r="69" spans="2:5" x14ac:dyDescent="0.25">
      <c r="C69" t="s">
        <v>35</v>
      </c>
      <c r="D69" s="10">
        <v>798486</v>
      </c>
      <c r="E69" s="10">
        <v>798486</v>
      </c>
    </row>
    <row r="70" spans="2:5" x14ac:dyDescent="0.25">
      <c r="B70" t="s">
        <v>111</v>
      </c>
      <c r="C70" t="s">
        <v>98</v>
      </c>
      <c r="D70" s="10">
        <v>79931.971938104602</v>
      </c>
      <c r="E70" s="10">
        <v>79931.971938104602</v>
      </c>
    </row>
    <row r="71" spans="2:5" x14ac:dyDescent="0.25">
      <c r="C71" t="s">
        <v>99</v>
      </c>
      <c r="D71" s="10">
        <v>472169.01259712299</v>
      </c>
      <c r="E71" s="10">
        <v>472169.01259712299</v>
      </c>
    </row>
    <row r="72" spans="2:5" x14ac:dyDescent="0.25">
      <c r="C72" t="s">
        <v>33</v>
      </c>
      <c r="D72" s="10">
        <v>1444217.2323757987</v>
      </c>
      <c r="E72" s="10">
        <v>1444217.2323757987</v>
      </c>
    </row>
    <row r="73" spans="2:5" x14ac:dyDescent="0.25">
      <c r="C73" t="s">
        <v>34</v>
      </c>
      <c r="D73" s="10">
        <v>3309149.0817896449</v>
      </c>
      <c r="E73" s="10">
        <v>3309149.0817896449</v>
      </c>
    </row>
    <row r="74" spans="2:5" x14ac:dyDescent="0.25">
      <c r="C74" t="s">
        <v>35</v>
      </c>
      <c r="D74" s="10">
        <v>3263283.7337532961</v>
      </c>
      <c r="E74" s="10">
        <v>3263283.7337532961</v>
      </c>
    </row>
    <row r="75" spans="2:5" x14ac:dyDescent="0.25">
      <c r="B75" t="s">
        <v>112</v>
      </c>
      <c r="C75" t="s">
        <v>98</v>
      </c>
      <c r="D75" s="10">
        <v>321098</v>
      </c>
      <c r="E75" s="10">
        <v>321098</v>
      </c>
    </row>
    <row r="76" spans="2:5" x14ac:dyDescent="0.25">
      <c r="C76" t="s">
        <v>99</v>
      </c>
      <c r="D76" s="10">
        <v>715419</v>
      </c>
      <c r="E76" s="10">
        <v>715419</v>
      </c>
    </row>
    <row r="77" spans="2:5" x14ac:dyDescent="0.25">
      <c r="C77" t="s">
        <v>33</v>
      </c>
      <c r="D77" s="10">
        <v>1071838</v>
      </c>
      <c r="E77" s="10">
        <v>1071838</v>
      </c>
    </row>
    <row r="78" spans="2:5" x14ac:dyDescent="0.25">
      <c r="C78" t="s">
        <v>34</v>
      </c>
      <c r="D78" s="10">
        <v>493015</v>
      </c>
      <c r="E78" s="10">
        <v>493015</v>
      </c>
    </row>
    <row r="79" spans="2:5" x14ac:dyDescent="0.25">
      <c r="C79" t="s">
        <v>35</v>
      </c>
      <c r="D79" s="10">
        <v>248023</v>
      </c>
      <c r="E79" s="10">
        <v>248023</v>
      </c>
    </row>
    <row r="80" spans="2:5" x14ac:dyDescent="0.25">
      <c r="B80" t="s">
        <v>113</v>
      </c>
      <c r="C80" t="s">
        <v>98</v>
      </c>
      <c r="D80" s="10">
        <v>1252889.7875712418</v>
      </c>
      <c r="E80" s="10">
        <v>1252889.7875712418</v>
      </c>
    </row>
    <row r="81" spans="2:5" x14ac:dyDescent="0.25">
      <c r="C81" t="s">
        <v>99</v>
      </c>
      <c r="D81" s="10">
        <v>1166165.957830582</v>
      </c>
      <c r="E81" s="10">
        <v>1166165.957830582</v>
      </c>
    </row>
    <row r="82" spans="2:5" x14ac:dyDescent="0.25">
      <c r="C82" t="s">
        <v>33</v>
      </c>
      <c r="D82" s="10">
        <v>2835956.5447733989</v>
      </c>
      <c r="E82" s="10">
        <v>2835956.5447733989</v>
      </c>
    </row>
    <row r="83" spans="2:5" x14ac:dyDescent="0.25">
      <c r="C83" t="s">
        <v>34</v>
      </c>
      <c r="D83" s="10">
        <v>3306186.4491357422</v>
      </c>
      <c r="E83" s="10">
        <v>3306186.4491357422</v>
      </c>
    </row>
    <row r="84" spans="2:5" x14ac:dyDescent="0.25">
      <c r="C84" t="s">
        <v>35</v>
      </c>
      <c r="D84" s="10">
        <v>2507721.8313817619</v>
      </c>
      <c r="E84" s="10">
        <v>2507721.8313817619</v>
      </c>
    </row>
    <row r="85" spans="2:5" x14ac:dyDescent="0.25">
      <c r="B85" t="s">
        <v>114</v>
      </c>
      <c r="C85" t="s">
        <v>98</v>
      </c>
      <c r="D85" s="10">
        <v>282813.12811988196</v>
      </c>
      <c r="E85" s="10">
        <v>282813.12811988196</v>
      </c>
    </row>
    <row r="86" spans="2:5" x14ac:dyDescent="0.25">
      <c r="C86" t="s">
        <v>99</v>
      </c>
      <c r="D86" s="10">
        <v>714192.48184123216</v>
      </c>
      <c r="E86" s="10">
        <v>714192.48184123216</v>
      </c>
    </row>
    <row r="87" spans="2:5" x14ac:dyDescent="0.25">
      <c r="C87" t="s">
        <v>33</v>
      </c>
      <c r="D87" s="10">
        <v>613044.27867056301</v>
      </c>
      <c r="E87" s="10">
        <v>613044.27867056301</v>
      </c>
    </row>
    <row r="88" spans="2:5" x14ac:dyDescent="0.25">
      <c r="C88" t="s">
        <v>34</v>
      </c>
      <c r="D88" s="10">
        <v>840834.0095351137</v>
      </c>
      <c r="E88" s="10">
        <v>840834.0095351137</v>
      </c>
    </row>
    <row r="89" spans="2:5" x14ac:dyDescent="0.25">
      <c r="C89" t="s">
        <v>35</v>
      </c>
      <c r="D89" s="10">
        <v>306948.08787809039</v>
      </c>
      <c r="E89" s="10">
        <v>306948.08787809039</v>
      </c>
    </row>
    <row r="90" spans="2:5" x14ac:dyDescent="0.25">
      <c r="B90" t="s">
        <v>36</v>
      </c>
      <c r="C90" t="s">
        <v>98</v>
      </c>
      <c r="D90" s="10">
        <v>107168.34834927449</v>
      </c>
      <c r="E90" s="10">
        <v>107168.34834927449</v>
      </c>
    </row>
    <row r="91" spans="2:5" x14ac:dyDescent="0.25">
      <c r="C91" t="s">
        <v>99</v>
      </c>
      <c r="D91" s="10">
        <v>138218.88131439144</v>
      </c>
      <c r="E91" s="10">
        <v>138218.88131439144</v>
      </c>
    </row>
    <row r="92" spans="2:5" x14ac:dyDescent="0.25">
      <c r="C92" t="s">
        <v>33</v>
      </c>
      <c r="D92" s="10">
        <v>622104.77090799599</v>
      </c>
      <c r="E92" s="10">
        <v>622104.77090799599</v>
      </c>
    </row>
    <row r="93" spans="2:5" x14ac:dyDescent="0.25">
      <c r="C93" t="s">
        <v>34</v>
      </c>
      <c r="D93" s="10">
        <v>551307.41375379986</v>
      </c>
      <c r="E93" s="10">
        <v>551307.41375379986</v>
      </c>
    </row>
    <row r="94" spans="2:5" x14ac:dyDescent="0.25">
      <c r="C94" t="s">
        <v>35</v>
      </c>
      <c r="D94" s="10">
        <v>408001.35197934549</v>
      </c>
      <c r="E94" s="10">
        <v>408001.35197934549</v>
      </c>
    </row>
    <row r="95" spans="2:5" x14ac:dyDescent="0.25">
      <c r="B95" t="s">
        <v>115</v>
      </c>
      <c r="C95" t="s">
        <v>98</v>
      </c>
      <c r="D95" s="10">
        <v>317775.25160358794</v>
      </c>
      <c r="E95" s="10">
        <v>317775.25160358794</v>
      </c>
    </row>
    <row r="96" spans="2:5" x14ac:dyDescent="0.25">
      <c r="C96" t="s">
        <v>99</v>
      </c>
      <c r="D96" s="10">
        <v>380701.06372354302</v>
      </c>
      <c r="E96" s="10">
        <v>380701.06372354302</v>
      </c>
    </row>
    <row r="97" spans="2:5" x14ac:dyDescent="0.25">
      <c r="C97" t="s">
        <v>33</v>
      </c>
      <c r="D97" s="10">
        <v>417959.55501127237</v>
      </c>
      <c r="E97" s="10">
        <v>417959.55501127237</v>
      </c>
    </row>
    <row r="98" spans="2:5" x14ac:dyDescent="0.25">
      <c r="C98" t="s">
        <v>34</v>
      </c>
      <c r="D98" s="10">
        <v>236853.06462456789</v>
      </c>
      <c r="E98" s="10">
        <v>236853.06462456789</v>
      </c>
    </row>
    <row r="99" spans="2:5" x14ac:dyDescent="0.25">
      <c r="C99" t="s">
        <v>35</v>
      </c>
      <c r="D99" s="10">
        <v>1265829.148020213</v>
      </c>
      <c r="E99" s="10">
        <v>1265829.148020213</v>
      </c>
    </row>
    <row r="100" spans="2:5" x14ac:dyDescent="0.25">
      <c r="B100" t="s">
        <v>116</v>
      </c>
      <c r="C100" t="s">
        <v>98</v>
      </c>
      <c r="D100" s="10">
        <v>212804.52093596099</v>
      </c>
      <c r="E100" s="10">
        <v>212804.52093596099</v>
      </c>
    </row>
    <row r="101" spans="2:5" x14ac:dyDescent="0.25">
      <c r="C101" t="s">
        <v>99</v>
      </c>
      <c r="D101" s="10">
        <v>387374.15900124703</v>
      </c>
      <c r="E101" s="10">
        <v>387374.15900124703</v>
      </c>
    </row>
    <row r="102" spans="2:5" x14ac:dyDescent="0.25">
      <c r="C102" t="s">
        <v>33</v>
      </c>
      <c r="D102" s="10">
        <v>492615.01215449191</v>
      </c>
      <c r="E102" s="10">
        <v>492615.01215449191</v>
      </c>
    </row>
    <row r="103" spans="2:5" x14ac:dyDescent="0.25">
      <c r="C103" t="s">
        <v>34</v>
      </c>
      <c r="D103" s="10">
        <v>1583801.924324702</v>
      </c>
      <c r="E103" s="10">
        <v>1583801.924324702</v>
      </c>
    </row>
    <row r="104" spans="2:5" x14ac:dyDescent="0.25">
      <c r="C104" t="s">
        <v>35</v>
      </c>
      <c r="D104" s="10">
        <v>1228403.2168887039</v>
      </c>
      <c r="E104" s="10">
        <v>1228403.2168887039</v>
      </c>
    </row>
    <row r="105" spans="2:5" x14ac:dyDescent="0.25">
      <c r="B105" t="s">
        <v>117</v>
      </c>
      <c r="C105" t="s">
        <v>98</v>
      </c>
      <c r="D105" s="10">
        <v>423601.54657704104</v>
      </c>
      <c r="E105" s="10">
        <v>423601.54657704104</v>
      </c>
    </row>
    <row r="106" spans="2:5" x14ac:dyDescent="0.25">
      <c r="C106" t="s">
        <v>99</v>
      </c>
      <c r="D106" s="10">
        <v>860599.52308715566</v>
      </c>
      <c r="E106" s="10">
        <v>860599.52308715566</v>
      </c>
    </row>
    <row r="107" spans="2:5" x14ac:dyDescent="0.25">
      <c r="C107" t="s">
        <v>33</v>
      </c>
      <c r="D107" s="10">
        <v>1127079.4122481619</v>
      </c>
      <c r="E107" s="10">
        <v>1127079.4122481619</v>
      </c>
    </row>
    <row r="108" spans="2:5" x14ac:dyDescent="0.25">
      <c r="C108" t="s">
        <v>34</v>
      </c>
      <c r="D108" s="10">
        <v>1125869.197332233</v>
      </c>
      <c r="E108" s="10">
        <v>1125869.197332233</v>
      </c>
    </row>
    <row r="109" spans="2:5" x14ac:dyDescent="0.25">
      <c r="C109" t="s">
        <v>35</v>
      </c>
      <c r="D109" s="10">
        <v>440381</v>
      </c>
      <c r="E109" s="10">
        <v>440381</v>
      </c>
    </row>
    <row r="110" spans="2:5" x14ac:dyDescent="0.25">
      <c r="B110" t="s">
        <v>118</v>
      </c>
      <c r="C110" t="s">
        <v>98</v>
      </c>
      <c r="D110" s="10">
        <v>569806</v>
      </c>
      <c r="E110" s="10">
        <v>569806</v>
      </c>
    </row>
    <row r="111" spans="2:5" x14ac:dyDescent="0.25">
      <c r="C111" t="s">
        <v>99</v>
      </c>
      <c r="D111" s="10">
        <v>961114</v>
      </c>
      <c r="E111" s="10">
        <v>961114</v>
      </c>
    </row>
    <row r="112" spans="2:5" x14ac:dyDescent="0.25">
      <c r="C112" t="s">
        <v>33</v>
      </c>
      <c r="D112" s="10">
        <v>1619597</v>
      </c>
      <c r="E112" s="10">
        <v>1619597</v>
      </c>
    </row>
    <row r="113" spans="2:5" x14ac:dyDescent="0.25">
      <c r="C113" t="s">
        <v>34</v>
      </c>
      <c r="D113" s="10">
        <v>2352633</v>
      </c>
      <c r="E113" s="10">
        <v>2352633</v>
      </c>
    </row>
    <row r="114" spans="2:5" x14ac:dyDescent="0.25">
      <c r="C114" t="s">
        <v>35</v>
      </c>
      <c r="D114" s="10">
        <v>802388</v>
      </c>
      <c r="E114" s="10">
        <v>802388</v>
      </c>
    </row>
    <row r="115" spans="2:5" x14ac:dyDescent="0.25">
      <c r="B115" t="s">
        <v>119</v>
      </c>
      <c r="C115" t="s">
        <v>98</v>
      </c>
      <c r="D115" s="10">
        <v>174227.47714285739</v>
      </c>
      <c r="E115" s="10">
        <v>174227.47714285739</v>
      </c>
    </row>
    <row r="116" spans="2:5" x14ac:dyDescent="0.25">
      <c r="C116" t="s">
        <v>99</v>
      </c>
      <c r="D116" s="10">
        <v>333534.49616086128</v>
      </c>
      <c r="E116" s="10">
        <v>333534.49616086128</v>
      </c>
    </row>
    <row r="117" spans="2:5" x14ac:dyDescent="0.25">
      <c r="C117" t="s">
        <v>33</v>
      </c>
      <c r="D117" s="10">
        <v>510538.86132789188</v>
      </c>
      <c r="E117" s="10">
        <v>510538.86132789188</v>
      </c>
    </row>
    <row r="118" spans="2:5" x14ac:dyDescent="0.25">
      <c r="C118" t="s">
        <v>34</v>
      </c>
      <c r="D118" s="10">
        <v>871550.57927043503</v>
      </c>
      <c r="E118" s="10">
        <v>871550.57927043503</v>
      </c>
    </row>
    <row r="119" spans="2:5" x14ac:dyDescent="0.25">
      <c r="C119" t="s">
        <v>35</v>
      </c>
      <c r="D119" s="10">
        <v>799281.17955754232</v>
      </c>
      <c r="E119" s="10">
        <v>799281.17955754232</v>
      </c>
    </row>
    <row r="120" spans="2:5" x14ac:dyDescent="0.25">
      <c r="B120" t="s">
        <v>120</v>
      </c>
      <c r="C120" t="s">
        <v>98</v>
      </c>
      <c r="D120" s="10">
        <v>64714.566005761801</v>
      </c>
      <c r="E120" s="10">
        <v>64714.566005761801</v>
      </c>
    </row>
    <row r="121" spans="2:5" x14ac:dyDescent="0.25">
      <c r="C121" t="s">
        <v>99</v>
      </c>
      <c r="D121" s="10">
        <v>387418.64452935196</v>
      </c>
      <c r="E121" s="10">
        <v>387418.64452935196</v>
      </c>
    </row>
    <row r="122" spans="2:5" x14ac:dyDescent="0.25">
      <c r="C122" t="s">
        <v>33</v>
      </c>
      <c r="D122" s="10">
        <v>1426598.6271540921</v>
      </c>
      <c r="E122" s="10">
        <v>1426598.6271540921</v>
      </c>
    </row>
    <row r="123" spans="2:5" x14ac:dyDescent="0.25">
      <c r="C123" t="s">
        <v>34</v>
      </c>
      <c r="D123" s="10">
        <v>2460313.8912379323</v>
      </c>
      <c r="E123" s="10">
        <v>2460313.8912379323</v>
      </c>
    </row>
    <row r="124" spans="2:5" x14ac:dyDescent="0.25">
      <c r="C124" t="s">
        <v>35</v>
      </c>
      <c r="D124" s="10">
        <v>12542968.15063763</v>
      </c>
      <c r="E124" s="10">
        <v>12542968.15063763</v>
      </c>
    </row>
    <row r="125" spans="2:5" x14ac:dyDescent="0.25">
      <c r="B125" t="s">
        <v>121</v>
      </c>
      <c r="C125" t="s">
        <v>98</v>
      </c>
      <c r="D125" s="10">
        <v>497370.60550458735</v>
      </c>
      <c r="E125" s="10">
        <v>497370.60550458735</v>
      </c>
    </row>
    <row r="126" spans="2:5" x14ac:dyDescent="0.25">
      <c r="C126" t="s">
        <v>99</v>
      </c>
      <c r="D126" s="10">
        <v>247851.62748331399</v>
      </c>
      <c r="E126" s="10">
        <v>247851.62748331399</v>
      </c>
    </row>
    <row r="127" spans="2:5" x14ac:dyDescent="0.25">
      <c r="C127" t="s">
        <v>33</v>
      </c>
      <c r="D127" s="10">
        <v>594573.15046176361</v>
      </c>
      <c r="E127" s="10">
        <v>594573.15046176361</v>
      </c>
    </row>
    <row r="128" spans="2:5" x14ac:dyDescent="0.25">
      <c r="C128" t="s">
        <v>34</v>
      </c>
      <c r="D128" s="10">
        <v>558991.2592571479</v>
      </c>
      <c r="E128" s="10">
        <v>558991.2592571479</v>
      </c>
    </row>
    <row r="129" spans="2:5" x14ac:dyDescent="0.25">
      <c r="C129" t="s">
        <v>35</v>
      </c>
      <c r="D129" s="10">
        <v>157423.10326504579</v>
      </c>
      <c r="E129" s="10">
        <v>157423.10326504579</v>
      </c>
    </row>
    <row r="130" spans="2:5" x14ac:dyDescent="0.25">
      <c r="B130" t="s">
        <v>122</v>
      </c>
      <c r="C130" t="s">
        <v>98</v>
      </c>
      <c r="D130" s="10">
        <v>93354.024072612476</v>
      </c>
      <c r="E130" s="10">
        <v>93354.024072612476</v>
      </c>
    </row>
    <row r="131" spans="2:5" x14ac:dyDescent="0.25">
      <c r="C131" t="s">
        <v>99</v>
      </c>
      <c r="D131" s="10">
        <v>297308.51040409802</v>
      </c>
      <c r="E131" s="10">
        <v>297308.51040409802</v>
      </c>
    </row>
    <row r="132" spans="2:5" x14ac:dyDescent="0.25">
      <c r="C132" t="s">
        <v>33</v>
      </c>
      <c r="D132" s="10">
        <v>882335.1248074678</v>
      </c>
      <c r="E132" s="10">
        <v>882335.1248074678</v>
      </c>
    </row>
    <row r="133" spans="2:5" x14ac:dyDescent="0.25">
      <c r="C133" t="s">
        <v>34</v>
      </c>
      <c r="D133" s="10">
        <v>1869656.137976706</v>
      </c>
      <c r="E133" s="10">
        <v>1869656.137976706</v>
      </c>
    </row>
    <row r="134" spans="2:5" x14ac:dyDescent="0.25">
      <c r="C134" t="s">
        <v>35</v>
      </c>
      <c r="D134" s="10">
        <v>1566337.99736781</v>
      </c>
      <c r="E134" s="10">
        <v>1566337.99736781</v>
      </c>
    </row>
    <row r="135" spans="2:5" x14ac:dyDescent="0.25">
      <c r="B135" t="s">
        <v>123</v>
      </c>
      <c r="C135" t="s">
        <v>99</v>
      </c>
      <c r="D135" s="10">
        <v>61141.840696116502</v>
      </c>
      <c r="E135" s="10">
        <v>61141.840696116502</v>
      </c>
    </row>
    <row r="136" spans="2:5" x14ac:dyDescent="0.25">
      <c r="C136" t="s">
        <v>33</v>
      </c>
      <c r="D136" s="10">
        <v>685699.66539577791</v>
      </c>
      <c r="E136" s="10">
        <v>685699.66539577791</v>
      </c>
    </row>
    <row r="137" spans="2:5" x14ac:dyDescent="0.25">
      <c r="C137" t="s">
        <v>34</v>
      </c>
      <c r="D137" s="10">
        <v>1137247.203901202</v>
      </c>
      <c r="E137" s="10">
        <v>1137247.203901202</v>
      </c>
    </row>
    <row r="138" spans="2:5" x14ac:dyDescent="0.25">
      <c r="C138" t="s">
        <v>35</v>
      </c>
      <c r="D138" s="10">
        <v>625572.29560063104</v>
      </c>
      <c r="E138" s="10">
        <v>625572.29560063104</v>
      </c>
    </row>
    <row r="139" spans="2:5" x14ac:dyDescent="0.25">
      <c r="B139" t="s">
        <v>124</v>
      </c>
      <c r="C139" t="s">
        <v>98</v>
      </c>
      <c r="D139" s="10">
        <v>82524.505908358929</v>
      </c>
      <c r="E139" s="10">
        <v>82524.505908358929</v>
      </c>
    </row>
    <row r="140" spans="2:5" x14ac:dyDescent="0.25">
      <c r="C140" t="s">
        <v>99</v>
      </c>
      <c r="D140" s="10">
        <v>193581.08058608099</v>
      </c>
      <c r="E140" s="10">
        <v>193581.08058608099</v>
      </c>
    </row>
    <row r="141" spans="2:5" x14ac:dyDescent="0.25">
      <c r="C141" t="s">
        <v>33</v>
      </c>
      <c r="D141" s="10">
        <v>559101.91259221535</v>
      </c>
      <c r="E141" s="10">
        <v>559101.91259221535</v>
      </c>
    </row>
    <row r="142" spans="2:5" x14ac:dyDescent="0.25">
      <c r="C142" t="s">
        <v>34</v>
      </c>
      <c r="D142" s="10">
        <v>520378.70374934963</v>
      </c>
      <c r="E142" s="10">
        <v>520378.70374934963</v>
      </c>
    </row>
    <row r="143" spans="2:5" x14ac:dyDescent="0.25">
      <c r="C143" t="s">
        <v>35</v>
      </c>
      <c r="D143" s="10">
        <v>130049.9481830937</v>
      </c>
      <c r="E143" s="10">
        <v>130049.9481830937</v>
      </c>
    </row>
    <row r="144" spans="2:5" x14ac:dyDescent="0.25">
      <c r="B144" t="s">
        <v>125</v>
      </c>
      <c r="C144" t="s">
        <v>99</v>
      </c>
      <c r="D144" s="10">
        <v>1396114.2813272828</v>
      </c>
      <c r="E144" s="10">
        <v>1396114.2813272828</v>
      </c>
    </row>
    <row r="145" spans="2:5" x14ac:dyDescent="0.25">
      <c r="C145" t="s">
        <v>33</v>
      </c>
      <c r="D145" s="10">
        <v>902859.83924004342</v>
      </c>
      <c r="E145" s="10">
        <v>902859.83924004342</v>
      </c>
    </row>
    <row r="146" spans="2:5" x14ac:dyDescent="0.25">
      <c r="C146" t="s">
        <v>34</v>
      </c>
      <c r="D146" s="10">
        <v>847301.831932773</v>
      </c>
      <c r="E146" s="10">
        <v>847301.831932773</v>
      </c>
    </row>
    <row r="147" spans="2:5" x14ac:dyDescent="0.25">
      <c r="C147" t="s">
        <v>35</v>
      </c>
      <c r="D147" s="10">
        <v>279061.92217082618</v>
      </c>
      <c r="E147" s="10">
        <v>279061.92217082618</v>
      </c>
    </row>
    <row r="148" spans="2:5" x14ac:dyDescent="0.25">
      <c r="B148" t="s">
        <v>126</v>
      </c>
      <c r="C148" t="s">
        <v>98</v>
      </c>
      <c r="D148" s="10">
        <v>37822.639097744359</v>
      </c>
      <c r="E148" s="10">
        <v>37822.639097744359</v>
      </c>
    </row>
    <row r="149" spans="2:5" x14ac:dyDescent="0.25">
      <c r="C149" t="s">
        <v>99</v>
      </c>
      <c r="D149" s="10">
        <v>184867.98288740258</v>
      </c>
      <c r="E149" s="10">
        <v>184867.98288740258</v>
      </c>
    </row>
    <row r="150" spans="2:5" x14ac:dyDescent="0.25">
      <c r="C150" t="s">
        <v>33</v>
      </c>
      <c r="D150" s="10">
        <v>116004.17467513806</v>
      </c>
      <c r="E150" s="10">
        <v>116004.17467513806</v>
      </c>
    </row>
    <row r="151" spans="2:5" x14ac:dyDescent="0.25">
      <c r="C151" t="s">
        <v>34</v>
      </c>
      <c r="D151" s="10">
        <v>81410.252306368115</v>
      </c>
      <c r="E151" s="10">
        <v>81410.252306368115</v>
      </c>
    </row>
    <row r="152" spans="2:5" x14ac:dyDescent="0.25">
      <c r="B152" t="s">
        <v>127</v>
      </c>
      <c r="C152" t="s">
        <v>98</v>
      </c>
      <c r="D152" s="10">
        <v>450298.28107231</v>
      </c>
      <c r="E152" s="10">
        <v>450298.28107231</v>
      </c>
    </row>
    <row r="153" spans="2:5" x14ac:dyDescent="0.25">
      <c r="C153" t="s">
        <v>99</v>
      </c>
      <c r="D153" s="10">
        <v>1463971.7792160399</v>
      </c>
      <c r="E153" s="10">
        <v>1463971.7792160399</v>
      </c>
    </row>
    <row r="154" spans="2:5" x14ac:dyDescent="0.25">
      <c r="C154" t="s">
        <v>33</v>
      </c>
      <c r="D154" s="10">
        <v>1443672.1798336487</v>
      </c>
      <c r="E154" s="10">
        <v>1443672.1798336487</v>
      </c>
    </row>
    <row r="155" spans="2:5" x14ac:dyDescent="0.25">
      <c r="C155" t="s">
        <v>34</v>
      </c>
      <c r="D155" s="10">
        <v>1978650.1751273181</v>
      </c>
      <c r="E155" s="10">
        <v>1978650.1751273181</v>
      </c>
    </row>
    <row r="156" spans="2:5" x14ac:dyDescent="0.25">
      <c r="C156" t="s">
        <v>35</v>
      </c>
      <c r="D156" s="10">
        <v>421974.60437594022</v>
      </c>
      <c r="E156" s="10">
        <v>421974.60437594022</v>
      </c>
    </row>
    <row r="157" spans="2:5" x14ac:dyDescent="0.25">
      <c r="B157" t="s">
        <v>128</v>
      </c>
      <c r="C157" t="s">
        <v>98</v>
      </c>
      <c r="D157" s="10">
        <v>216464.06821049709</v>
      </c>
      <c r="E157" s="10">
        <v>216464.06821049709</v>
      </c>
    </row>
    <row r="158" spans="2:5" x14ac:dyDescent="0.25">
      <c r="C158" t="s">
        <v>99</v>
      </c>
      <c r="D158" s="10">
        <v>317449.45011885959</v>
      </c>
      <c r="E158" s="10">
        <v>317449.45011885959</v>
      </c>
    </row>
    <row r="159" spans="2:5" x14ac:dyDescent="0.25">
      <c r="C159" t="s">
        <v>33</v>
      </c>
      <c r="D159" s="10">
        <v>655193.09963550896</v>
      </c>
      <c r="E159" s="10">
        <v>655193.09963550896</v>
      </c>
    </row>
    <row r="160" spans="2:5" x14ac:dyDescent="0.25">
      <c r="C160" t="s">
        <v>34</v>
      </c>
      <c r="D160" s="10">
        <v>1050520.7346094139</v>
      </c>
      <c r="E160" s="10">
        <v>1050520.7346094139</v>
      </c>
    </row>
    <row r="161" spans="2:5" x14ac:dyDescent="0.25">
      <c r="C161" t="s">
        <v>35</v>
      </c>
      <c r="D161" s="10">
        <v>803289.63046583103</v>
      </c>
      <c r="E161" s="10">
        <v>803289.63046583103</v>
      </c>
    </row>
    <row r="162" spans="2:5" x14ac:dyDescent="0.25">
      <c r="B162" t="s">
        <v>129</v>
      </c>
      <c r="C162" t="s">
        <v>98</v>
      </c>
      <c r="D162" s="10">
        <v>50425.289835164855</v>
      </c>
      <c r="E162" s="10">
        <v>50425.289835164855</v>
      </c>
    </row>
    <row r="163" spans="2:5" x14ac:dyDescent="0.25">
      <c r="C163" t="s">
        <v>99</v>
      </c>
      <c r="D163" s="10">
        <v>70338.470824949705</v>
      </c>
      <c r="E163" s="10">
        <v>70338.470824949705</v>
      </c>
    </row>
    <row r="164" spans="2:5" x14ac:dyDescent="0.25">
      <c r="C164" t="s">
        <v>33</v>
      </c>
      <c r="D164" s="10">
        <v>136818.40756219492</v>
      </c>
      <c r="E164" s="10">
        <v>136818.40756219492</v>
      </c>
    </row>
    <row r="165" spans="2:5" x14ac:dyDescent="0.25">
      <c r="C165" t="s">
        <v>34</v>
      </c>
      <c r="D165" s="10">
        <v>288039.6151308688</v>
      </c>
      <c r="E165" s="10">
        <v>288039.6151308688</v>
      </c>
    </row>
    <row r="166" spans="2:5" x14ac:dyDescent="0.25">
      <c r="C166" t="s">
        <v>35</v>
      </c>
      <c r="D166" s="10">
        <v>69709</v>
      </c>
      <c r="E166" s="10">
        <v>69709</v>
      </c>
    </row>
    <row r="167" spans="2:5" x14ac:dyDescent="0.25">
      <c r="B167" t="s">
        <v>31</v>
      </c>
      <c r="D167" s="10">
        <v>133940278.78395584</v>
      </c>
      <c r="E167" s="10">
        <v>133940278.78395584</v>
      </c>
    </row>
  </sheetData>
  <pageMargins left="0.7" right="0.7" top="0.75" bottom="0.75" header="0.3" footer="0.3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</cols>
  <sheetData>
    <row r="9" spans="2:5" x14ac:dyDescent="0.25">
      <c r="B9" s="3" t="s">
        <v>16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76038.871951219495</v>
      </c>
      <c r="E11" s="10">
        <v>76038.871951219495</v>
      </c>
    </row>
    <row r="12" spans="2:5" x14ac:dyDescent="0.25">
      <c r="C12" t="s">
        <v>99</v>
      </c>
      <c r="D12" s="10">
        <v>169021.25149700599</v>
      </c>
      <c r="E12" s="10">
        <v>169021.25149700599</v>
      </c>
    </row>
    <row r="13" spans="2:5" x14ac:dyDescent="0.25">
      <c r="C13" t="s">
        <v>33</v>
      </c>
      <c r="D13" s="10">
        <v>260608.31082205201</v>
      </c>
      <c r="E13" s="10">
        <v>260608.31082205201</v>
      </c>
    </row>
    <row r="14" spans="2:5" x14ac:dyDescent="0.25">
      <c r="C14" t="s">
        <v>34</v>
      </c>
      <c r="D14" s="10">
        <v>396045.46186209499</v>
      </c>
      <c r="E14" s="10">
        <v>396045.46186209499</v>
      </c>
    </row>
    <row r="15" spans="2:5" x14ac:dyDescent="0.25">
      <c r="C15" t="s">
        <v>35</v>
      </c>
      <c r="D15" s="10">
        <v>70217.259125541095</v>
      </c>
      <c r="E15" s="10">
        <v>70217.259125541095</v>
      </c>
    </row>
    <row r="16" spans="2:5" x14ac:dyDescent="0.25">
      <c r="B16" t="s">
        <v>101</v>
      </c>
      <c r="C16" t="s">
        <v>98</v>
      </c>
      <c r="D16" s="10">
        <v>183814.27925211101</v>
      </c>
      <c r="E16" s="10">
        <v>183814.27925211101</v>
      </c>
    </row>
    <row r="17" spans="2:5" x14ac:dyDescent="0.25">
      <c r="C17" t="s">
        <v>99</v>
      </c>
      <c r="D17" s="10">
        <v>533699.73575792601</v>
      </c>
      <c r="E17" s="10">
        <v>533699.73575792601</v>
      </c>
    </row>
    <row r="18" spans="2:5" x14ac:dyDescent="0.25">
      <c r="C18" t="s">
        <v>33</v>
      </c>
      <c r="D18" s="10">
        <v>871385.65819474705</v>
      </c>
      <c r="E18" s="10">
        <v>871385.65819474705</v>
      </c>
    </row>
    <row r="19" spans="2:5" x14ac:dyDescent="0.25">
      <c r="C19" t="s">
        <v>34</v>
      </c>
      <c r="D19" s="10">
        <v>882498.73953137896</v>
      </c>
      <c r="E19" s="10">
        <v>882498.73953137896</v>
      </c>
    </row>
    <row r="20" spans="2:5" x14ac:dyDescent="0.25">
      <c r="C20" t="s">
        <v>35</v>
      </c>
      <c r="D20" s="10">
        <v>610212.33810356399</v>
      </c>
      <c r="E20" s="10">
        <v>610212.33810356399</v>
      </c>
    </row>
    <row r="21" spans="2:5" x14ac:dyDescent="0.25">
      <c r="B21" t="s">
        <v>102</v>
      </c>
      <c r="C21" t="s">
        <v>98</v>
      </c>
      <c r="D21" s="10">
        <v>127422.13170228701</v>
      </c>
      <c r="E21" s="10">
        <v>127422.13170228701</v>
      </c>
    </row>
    <row r="22" spans="2:5" x14ac:dyDescent="0.25">
      <c r="C22" t="s">
        <v>99</v>
      </c>
      <c r="D22" s="10">
        <v>42062.651767892799</v>
      </c>
      <c r="E22" s="10">
        <v>42062.651767892799</v>
      </c>
    </row>
    <row r="23" spans="2:5" x14ac:dyDescent="0.25">
      <c r="C23" t="s">
        <v>33</v>
      </c>
      <c r="D23" s="10">
        <v>363200.36367633799</v>
      </c>
      <c r="E23" s="10">
        <v>363200.36367633799</v>
      </c>
    </row>
    <row r="24" spans="2:5" x14ac:dyDescent="0.25">
      <c r="C24" t="s">
        <v>34</v>
      </c>
      <c r="D24" s="10">
        <v>401634.95579140302</v>
      </c>
      <c r="E24" s="10">
        <v>401634.95579140302</v>
      </c>
    </row>
    <row r="25" spans="2:5" x14ac:dyDescent="0.25">
      <c r="C25" t="s">
        <v>35</v>
      </c>
      <c r="D25" s="10">
        <v>505726.103526194</v>
      </c>
      <c r="E25" s="10">
        <v>505726.103526194</v>
      </c>
    </row>
    <row r="26" spans="2:5" x14ac:dyDescent="0.25">
      <c r="B26" t="s">
        <v>103</v>
      </c>
      <c r="C26" t="s">
        <v>98</v>
      </c>
      <c r="D26" s="10">
        <v>152502.172421636</v>
      </c>
      <c r="E26" s="10">
        <v>152502.172421636</v>
      </c>
    </row>
    <row r="27" spans="2:5" x14ac:dyDescent="0.25">
      <c r="C27" t="s">
        <v>99</v>
      </c>
      <c r="D27" s="10">
        <v>279592.66547159402</v>
      </c>
      <c r="E27" s="10">
        <v>279592.66547159402</v>
      </c>
    </row>
    <row r="28" spans="2:5" x14ac:dyDescent="0.25">
      <c r="C28" t="s">
        <v>33</v>
      </c>
      <c r="D28" s="10">
        <v>451419.31258840201</v>
      </c>
      <c r="E28" s="10">
        <v>451419.31258840201</v>
      </c>
    </row>
    <row r="29" spans="2:5" x14ac:dyDescent="0.25">
      <c r="C29" t="s">
        <v>34</v>
      </c>
      <c r="D29" s="10">
        <v>358175.87399750802</v>
      </c>
      <c r="E29" s="10">
        <v>358175.87399750802</v>
      </c>
    </row>
    <row r="30" spans="2:5" x14ac:dyDescent="0.25">
      <c r="C30" t="s">
        <v>35</v>
      </c>
      <c r="D30" s="10">
        <v>91010.661576354702</v>
      </c>
      <c r="E30" s="10">
        <v>91010.661576354702</v>
      </c>
    </row>
    <row r="31" spans="2:5" x14ac:dyDescent="0.25">
      <c r="B31" t="s">
        <v>104</v>
      </c>
      <c r="C31" t="s">
        <v>98</v>
      </c>
      <c r="D31" s="10">
        <v>879512.22531085298</v>
      </c>
      <c r="E31" s="10">
        <v>879512.22531085298</v>
      </c>
    </row>
    <row r="32" spans="2:5" x14ac:dyDescent="0.25">
      <c r="C32" t="s">
        <v>99</v>
      </c>
      <c r="D32" s="10">
        <v>638399.99489879399</v>
      </c>
      <c r="E32" s="10">
        <v>638399.99489879399</v>
      </c>
    </row>
    <row r="33" spans="2:5" x14ac:dyDescent="0.25">
      <c r="C33" t="s">
        <v>33</v>
      </c>
      <c r="D33" s="10">
        <v>883980.68817912403</v>
      </c>
      <c r="E33" s="10">
        <v>883980.68817912403</v>
      </c>
    </row>
    <row r="34" spans="2:5" x14ac:dyDescent="0.25">
      <c r="C34" t="s">
        <v>34</v>
      </c>
      <c r="D34" s="10">
        <v>825863.00550832297</v>
      </c>
      <c r="E34" s="10">
        <v>825863.00550832297</v>
      </c>
    </row>
    <row r="35" spans="2:5" x14ac:dyDescent="0.25">
      <c r="C35" t="s">
        <v>35</v>
      </c>
      <c r="D35" s="10">
        <v>329193.46627611399</v>
      </c>
      <c r="E35" s="10">
        <v>329193.46627611399</v>
      </c>
    </row>
    <row r="36" spans="2:5" x14ac:dyDescent="0.25">
      <c r="B36" t="s">
        <v>105</v>
      </c>
      <c r="C36" t="s">
        <v>98</v>
      </c>
      <c r="D36" s="10">
        <v>702129.12344613206</v>
      </c>
      <c r="E36" s="10">
        <v>702129.12344613206</v>
      </c>
    </row>
    <row r="37" spans="2:5" x14ac:dyDescent="0.25">
      <c r="C37" t="s">
        <v>99</v>
      </c>
      <c r="D37" s="10">
        <v>870935.533127837</v>
      </c>
      <c r="E37" s="10">
        <v>870935.533127837</v>
      </c>
    </row>
    <row r="38" spans="2:5" x14ac:dyDescent="0.25">
      <c r="C38" t="s">
        <v>33</v>
      </c>
      <c r="D38" s="10">
        <v>1611146.84510868</v>
      </c>
      <c r="E38" s="10">
        <v>1611146.84510868</v>
      </c>
    </row>
    <row r="39" spans="2:5" x14ac:dyDescent="0.25">
      <c r="C39" t="s">
        <v>34</v>
      </c>
      <c r="D39" s="10">
        <v>1167272.55960473</v>
      </c>
      <c r="E39" s="10">
        <v>1167272.55960473</v>
      </c>
    </row>
    <row r="40" spans="2:5" x14ac:dyDescent="0.25">
      <c r="C40" t="s">
        <v>35</v>
      </c>
      <c r="D40" s="10">
        <v>861763.81303103501</v>
      </c>
      <c r="E40" s="10">
        <v>861763.81303103501</v>
      </c>
    </row>
    <row r="41" spans="2:5" x14ac:dyDescent="0.25">
      <c r="B41" t="s">
        <v>106</v>
      </c>
      <c r="C41" t="s">
        <v>98</v>
      </c>
      <c r="D41" s="10">
        <v>1474144</v>
      </c>
      <c r="E41" s="10">
        <v>1474144</v>
      </c>
    </row>
    <row r="42" spans="2:5" x14ac:dyDescent="0.25">
      <c r="C42" t="s">
        <v>99</v>
      </c>
      <c r="D42" s="10">
        <v>1398471</v>
      </c>
      <c r="E42" s="10">
        <v>1398471</v>
      </c>
    </row>
    <row r="43" spans="2:5" x14ac:dyDescent="0.25">
      <c r="C43" t="s">
        <v>33</v>
      </c>
      <c r="D43" s="10">
        <v>1718425</v>
      </c>
      <c r="E43" s="10">
        <v>1718425</v>
      </c>
    </row>
    <row r="44" spans="2:5" x14ac:dyDescent="0.25">
      <c r="C44" t="s">
        <v>34</v>
      </c>
      <c r="D44" s="10">
        <v>2128738</v>
      </c>
      <c r="E44" s="10">
        <v>2128738</v>
      </c>
    </row>
    <row r="45" spans="2:5" x14ac:dyDescent="0.25">
      <c r="C45" t="s">
        <v>35</v>
      </c>
      <c r="D45" s="10">
        <v>2179587</v>
      </c>
      <c r="E45" s="10">
        <v>2179587</v>
      </c>
    </row>
    <row r="46" spans="2:5" x14ac:dyDescent="0.25">
      <c r="B46" t="s">
        <v>107</v>
      </c>
      <c r="C46" t="s">
        <v>99</v>
      </c>
      <c r="D46" s="10">
        <v>98096.226240920107</v>
      </c>
      <c r="E46" s="10">
        <v>98096.226240920107</v>
      </c>
    </row>
    <row r="47" spans="2:5" x14ac:dyDescent="0.25">
      <c r="C47" t="s">
        <v>33</v>
      </c>
      <c r="D47" s="10">
        <v>1083813.88372093</v>
      </c>
      <c r="E47" s="10">
        <v>1083813.88372093</v>
      </c>
    </row>
    <row r="48" spans="2:5" x14ac:dyDescent="0.25">
      <c r="C48" t="s">
        <v>34</v>
      </c>
      <c r="D48" s="10">
        <v>593184.45673343702</v>
      </c>
      <c r="E48" s="10">
        <v>593184.45673343702</v>
      </c>
    </row>
    <row r="49" spans="2:5" x14ac:dyDescent="0.25">
      <c r="C49" t="s">
        <v>35</v>
      </c>
      <c r="D49" s="10">
        <v>196896.42689862801</v>
      </c>
      <c r="E49" s="10">
        <v>196896.42689862801</v>
      </c>
    </row>
    <row r="50" spans="2:5" x14ac:dyDescent="0.25">
      <c r="B50" t="s">
        <v>108</v>
      </c>
      <c r="C50" t="s">
        <v>98</v>
      </c>
      <c r="D50" s="10">
        <v>87015.524498229002</v>
      </c>
      <c r="E50" s="10">
        <v>87015.524498229002</v>
      </c>
    </row>
    <row r="51" spans="2:5" x14ac:dyDescent="0.25">
      <c r="C51" t="s">
        <v>99</v>
      </c>
      <c r="D51" s="10">
        <v>283666.55246654601</v>
      </c>
      <c r="E51" s="10">
        <v>283666.55246654601</v>
      </c>
    </row>
    <row r="52" spans="2:5" x14ac:dyDescent="0.25">
      <c r="C52" t="s">
        <v>33</v>
      </c>
      <c r="D52" s="10">
        <v>758077.10771284997</v>
      </c>
      <c r="E52" s="10">
        <v>758077.10771284997</v>
      </c>
    </row>
    <row r="53" spans="2:5" x14ac:dyDescent="0.25">
      <c r="C53" t="s">
        <v>34</v>
      </c>
      <c r="D53" s="10">
        <v>512774.65900577098</v>
      </c>
      <c r="E53" s="10">
        <v>512774.65900577098</v>
      </c>
    </row>
    <row r="54" spans="2:5" x14ac:dyDescent="0.25">
      <c r="C54" t="s">
        <v>35</v>
      </c>
      <c r="D54" s="10">
        <v>212697.775979014</v>
      </c>
      <c r="E54" s="10">
        <v>212697.775979014</v>
      </c>
    </row>
    <row r="55" spans="2:5" x14ac:dyDescent="0.25">
      <c r="B55" t="s">
        <v>109</v>
      </c>
      <c r="C55" t="s">
        <v>98</v>
      </c>
      <c r="D55" s="10">
        <v>63709.175050301797</v>
      </c>
      <c r="E55" s="10">
        <v>63709.175050301797</v>
      </c>
    </row>
    <row r="56" spans="2:5" x14ac:dyDescent="0.25">
      <c r="C56" t="s">
        <v>99</v>
      </c>
      <c r="D56" s="10">
        <v>149436.60267093999</v>
      </c>
      <c r="E56" s="10">
        <v>149436.60267093999</v>
      </c>
    </row>
    <row r="57" spans="2:5" x14ac:dyDescent="0.25">
      <c r="C57" t="s">
        <v>33</v>
      </c>
      <c r="D57" s="10">
        <v>291103.41777214</v>
      </c>
      <c r="E57" s="10">
        <v>291103.41777214</v>
      </c>
    </row>
    <row r="58" spans="2:5" x14ac:dyDescent="0.25">
      <c r="C58" t="s">
        <v>34</v>
      </c>
      <c r="D58" s="10">
        <v>299643.844108294</v>
      </c>
      <c r="E58" s="10">
        <v>299643.844108294</v>
      </c>
    </row>
    <row r="59" spans="2:5" x14ac:dyDescent="0.25">
      <c r="C59" t="s">
        <v>35</v>
      </c>
      <c r="D59" s="10">
        <v>64457.121191604601</v>
      </c>
      <c r="E59" s="10">
        <v>64457.121191604601</v>
      </c>
    </row>
    <row r="60" spans="2:5" x14ac:dyDescent="0.25">
      <c r="B60" t="s">
        <v>135</v>
      </c>
      <c r="C60" t="s">
        <v>98</v>
      </c>
      <c r="D60" s="10">
        <v>290860.37405698898</v>
      </c>
      <c r="E60" s="10">
        <v>290860.37405698898</v>
      </c>
    </row>
    <row r="61" spans="2:5" x14ac:dyDescent="0.25">
      <c r="C61" t="s">
        <v>99</v>
      </c>
      <c r="D61" s="10">
        <v>433222.53173145797</v>
      </c>
      <c r="E61" s="10">
        <v>433222.53173145797</v>
      </c>
    </row>
    <row r="62" spans="2:5" x14ac:dyDescent="0.25">
      <c r="C62" t="s">
        <v>33</v>
      </c>
      <c r="D62" s="10">
        <v>1000288.26762261</v>
      </c>
      <c r="E62" s="10">
        <v>1000288.26762261</v>
      </c>
    </row>
    <row r="63" spans="2:5" x14ac:dyDescent="0.25">
      <c r="C63" t="s">
        <v>34</v>
      </c>
      <c r="D63" s="10">
        <v>1073589.3370360399</v>
      </c>
      <c r="E63" s="10">
        <v>1073589.3370360399</v>
      </c>
    </row>
    <row r="64" spans="2:5" x14ac:dyDescent="0.25">
      <c r="C64" t="s">
        <v>35</v>
      </c>
      <c r="D64" s="10">
        <v>327997.30569276499</v>
      </c>
      <c r="E64" s="10">
        <v>327997.30569276499</v>
      </c>
    </row>
    <row r="65" spans="2:5" x14ac:dyDescent="0.25">
      <c r="B65" t="s">
        <v>110</v>
      </c>
      <c r="C65" t="s">
        <v>98</v>
      </c>
      <c r="D65" s="10">
        <v>286926</v>
      </c>
      <c r="E65" s="10">
        <v>286926</v>
      </c>
    </row>
    <row r="66" spans="2:5" x14ac:dyDescent="0.25">
      <c r="C66" t="s">
        <v>99</v>
      </c>
      <c r="D66" s="10">
        <v>417037</v>
      </c>
      <c r="E66" s="10">
        <v>417037</v>
      </c>
    </row>
    <row r="67" spans="2:5" x14ac:dyDescent="0.25">
      <c r="C67" t="s">
        <v>33</v>
      </c>
      <c r="D67" s="10">
        <v>1230790</v>
      </c>
      <c r="E67" s="10">
        <v>1230790</v>
      </c>
    </row>
    <row r="68" spans="2:5" x14ac:dyDescent="0.25">
      <c r="C68" t="s">
        <v>34</v>
      </c>
      <c r="D68" s="10">
        <v>1770503</v>
      </c>
      <c r="E68" s="10">
        <v>1770503</v>
      </c>
    </row>
    <row r="69" spans="2:5" x14ac:dyDescent="0.25">
      <c r="C69" t="s">
        <v>35</v>
      </c>
      <c r="D69" s="10">
        <v>758218</v>
      </c>
      <c r="E69" s="10">
        <v>758218</v>
      </c>
    </row>
    <row r="70" spans="2:5" x14ac:dyDescent="0.25">
      <c r="B70" t="s">
        <v>111</v>
      </c>
      <c r="C70" t="s">
        <v>98</v>
      </c>
      <c r="D70" s="10">
        <v>79861.095649444804</v>
      </c>
      <c r="E70" s="10">
        <v>79861.095649444804</v>
      </c>
    </row>
    <row r="71" spans="2:5" x14ac:dyDescent="0.25">
      <c r="C71" t="s">
        <v>99</v>
      </c>
      <c r="D71" s="10">
        <v>472169.01259712299</v>
      </c>
      <c r="E71" s="10">
        <v>472169.01259712299</v>
      </c>
    </row>
    <row r="72" spans="2:5" x14ac:dyDescent="0.25">
      <c r="C72" t="s">
        <v>33</v>
      </c>
      <c r="D72" s="10">
        <v>1384657.03494347</v>
      </c>
      <c r="E72" s="10">
        <v>1384657.03494347</v>
      </c>
    </row>
    <row r="73" spans="2:5" x14ac:dyDescent="0.25">
      <c r="C73" t="s">
        <v>34</v>
      </c>
      <c r="D73" s="10">
        <v>3255000.5540675102</v>
      </c>
      <c r="E73" s="10">
        <v>3255000.5540675102</v>
      </c>
    </row>
    <row r="74" spans="2:5" x14ac:dyDescent="0.25">
      <c r="C74" t="s">
        <v>35</v>
      </c>
      <c r="D74" s="10">
        <v>3112759.68810423</v>
      </c>
      <c r="E74" s="10">
        <v>3112759.68810423</v>
      </c>
    </row>
    <row r="75" spans="2:5" x14ac:dyDescent="0.25">
      <c r="B75" t="s">
        <v>112</v>
      </c>
      <c r="C75" t="s">
        <v>98</v>
      </c>
      <c r="D75" s="10">
        <v>310749</v>
      </c>
      <c r="E75" s="10">
        <v>310749</v>
      </c>
    </row>
    <row r="76" spans="2:5" x14ac:dyDescent="0.25">
      <c r="C76" t="s">
        <v>99</v>
      </c>
      <c r="D76" s="10">
        <v>706199</v>
      </c>
      <c r="E76" s="10">
        <v>706199</v>
      </c>
    </row>
    <row r="77" spans="2:5" x14ac:dyDescent="0.25">
      <c r="C77" t="s">
        <v>33</v>
      </c>
      <c r="D77" s="10">
        <v>1013020</v>
      </c>
      <c r="E77" s="10">
        <v>1013020</v>
      </c>
    </row>
    <row r="78" spans="2:5" x14ac:dyDescent="0.25">
      <c r="C78" t="s">
        <v>34</v>
      </c>
      <c r="D78" s="10">
        <v>472950</v>
      </c>
      <c r="E78" s="10">
        <v>472950</v>
      </c>
    </row>
    <row r="79" spans="2:5" x14ac:dyDescent="0.25">
      <c r="C79" t="s">
        <v>35</v>
      </c>
      <c r="D79" s="10">
        <v>239425</v>
      </c>
      <c r="E79" s="10">
        <v>239425</v>
      </c>
    </row>
    <row r="80" spans="2:5" x14ac:dyDescent="0.25">
      <c r="B80" t="s">
        <v>113</v>
      </c>
      <c r="C80" t="s">
        <v>98</v>
      </c>
      <c r="D80" s="10">
        <v>1246100.5382359801</v>
      </c>
      <c r="E80" s="10">
        <v>1246100.5382359801</v>
      </c>
    </row>
    <row r="81" spans="2:5" x14ac:dyDescent="0.25">
      <c r="C81" t="s">
        <v>99</v>
      </c>
      <c r="D81" s="10">
        <v>1143195.5543308801</v>
      </c>
      <c r="E81" s="10">
        <v>1143195.5543308801</v>
      </c>
    </row>
    <row r="82" spans="2:5" x14ac:dyDescent="0.25">
      <c r="C82" t="s">
        <v>33</v>
      </c>
      <c r="D82" s="10">
        <v>2497315.6052788999</v>
      </c>
      <c r="E82" s="10">
        <v>2497315.6052788999</v>
      </c>
    </row>
    <row r="83" spans="2:5" x14ac:dyDescent="0.25">
      <c r="C83" t="s">
        <v>34</v>
      </c>
      <c r="D83" s="10">
        <v>2727320.8855347</v>
      </c>
      <c r="E83" s="10">
        <v>2727320.8855347</v>
      </c>
    </row>
    <row r="84" spans="2:5" x14ac:dyDescent="0.25">
      <c r="C84" t="s">
        <v>35</v>
      </c>
      <c r="D84" s="10">
        <v>1784646.8293282299</v>
      </c>
      <c r="E84" s="10">
        <v>1784646.8293282299</v>
      </c>
    </row>
    <row r="85" spans="2:5" x14ac:dyDescent="0.25">
      <c r="B85" t="s">
        <v>114</v>
      </c>
      <c r="C85" t="s">
        <v>98</v>
      </c>
      <c r="D85" s="10">
        <v>282388.68115214002</v>
      </c>
      <c r="E85" s="10">
        <v>282388.68115214002</v>
      </c>
    </row>
    <row r="86" spans="2:5" x14ac:dyDescent="0.25">
      <c r="C86" t="s">
        <v>99</v>
      </c>
      <c r="D86" s="10">
        <v>681011.20012153802</v>
      </c>
      <c r="E86" s="10">
        <v>681011.20012153802</v>
      </c>
    </row>
    <row r="87" spans="2:5" x14ac:dyDescent="0.25">
      <c r="C87" t="s">
        <v>33</v>
      </c>
      <c r="D87" s="10">
        <v>471640.31475374399</v>
      </c>
      <c r="E87" s="10">
        <v>471640.31475374399</v>
      </c>
    </row>
    <row r="88" spans="2:5" x14ac:dyDescent="0.25">
      <c r="C88" t="s">
        <v>34</v>
      </c>
      <c r="D88" s="10">
        <v>772632.58567864203</v>
      </c>
      <c r="E88" s="10">
        <v>772632.58567864203</v>
      </c>
    </row>
    <row r="89" spans="2:5" x14ac:dyDescent="0.25">
      <c r="C89" t="s">
        <v>35</v>
      </c>
      <c r="D89" s="10">
        <v>230672.842563552</v>
      </c>
      <c r="E89" s="10">
        <v>230672.842563552</v>
      </c>
    </row>
    <row r="90" spans="2:5" x14ac:dyDescent="0.25">
      <c r="B90" t="s">
        <v>36</v>
      </c>
      <c r="C90" t="s">
        <v>98</v>
      </c>
      <c r="D90" s="10">
        <v>105389.196075364</v>
      </c>
      <c r="E90" s="10">
        <v>105389.196075364</v>
      </c>
    </row>
    <row r="91" spans="2:5" x14ac:dyDescent="0.25">
      <c r="C91" t="s">
        <v>99</v>
      </c>
      <c r="D91" s="10">
        <v>137870.11803089001</v>
      </c>
      <c r="E91" s="10">
        <v>137870.11803089001</v>
      </c>
    </row>
    <row r="92" spans="2:5" x14ac:dyDescent="0.25">
      <c r="C92" t="s">
        <v>33</v>
      </c>
      <c r="D92" s="10">
        <v>504996.462311093</v>
      </c>
      <c r="E92" s="10">
        <v>504996.462311093</v>
      </c>
    </row>
    <row r="93" spans="2:5" x14ac:dyDescent="0.25">
      <c r="C93" t="s">
        <v>34</v>
      </c>
      <c r="D93" s="10">
        <v>475625.63677811599</v>
      </c>
      <c r="E93" s="10">
        <v>475625.63677811599</v>
      </c>
    </row>
    <row r="94" spans="2:5" x14ac:dyDescent="0.25">
      <c r="C94" t="s">
        <v>35</v>
      </c>
      <c r="D94" s="10">
        <v>377284.90404474997</v>
      </c>
      <c r="E94" s="10">
        <v>377284.90404474997</v>
      </c>
    </row>
    <row r="95" spans="2:5" x14ac:dyDescent="0.25">
      <c r="B95" t="s">
        <v>115</v>
      </c>
      <c r="C95" t="s">
        <v>98</v>
      </c>
      <c r="D95" s="10">
        <v>316461.81845224998</v>
      </c>
      <c r="E95" s="10">
        <v>316461.81845224998</v>
      </c>
    </row>
    <row r="96" spans="2:5" x14ac:dyDescent="0.25">
      <c r="C96" t="s">
        <v>99</v>
      </c>
      <c r="D96" s="10">
        <v>380701.06372354302</v>
      </c>
      <c r="E96" s="10">
        <v>380701.06372354302</v>
      </c>
    </row>
    <row r="97" spans="2:5" x14ac:dyDescent="0.25">
      <c r="C97" t="s">
        <v>33</v>
      </c>
      <c r="D97" s="10">
        <v>392521.03770942299</v>
      </c>
      <c r="E97" s="10">
        <v>392521.03770942299</v>
      </c>
    </row>
    <row r="98" spans="2:5" x14ac:dyDescent="0.25">
      <c r="C98" t="s">
        <v>34</v>
      </c>
      <c r="D98" s="10">
        <v>183007.776755064</v>
      </c>
      <c r="E98" s="10">
        <v>183007.776755064</v>
      </c>
    </row>
    <row r="99" spans="2:5" x14ac:dyDescent="0.25">
      <c r="C99" t="s">
        <v>35</v>
      </c>
      <c r="D99" s="10">
        <v>571238.83693882904</v>
      </c>
      <c r="E99" s="10">
        <v>571238.83693882904</v>
      </c>
    </row>
    <row r="100" spans="2:5" x14ac:dyDescent="0.25">
      <c r="B100" t="s">
        <v>116</v>
      </c>
      <c r="C100" t="s">
        <v>98</v>
      </c>
      <c r="D100" s="10">
        <v>212804.52093596099</v>
      </c>
      <c r="E100" s="10">
        <v>212804.52093596099</v>
      </c>
    </row>
    <row r="101" spans="2:5" x14ac:dyDescent="0.25">
      <c r="C101" t="s">
        <v>99</v>
      </c>
      <c r="D101" s="10">
        <v>387374.15900124703</v>
      </c>
      <c r="E101" s="10">
        <v>387374.15900124703</v>
      </c>
    </row>
    <row r="102" spans="2:5" x14ac:dyDescent="0.25">
      <c r="C102" t="s">
        <v>33</v>
      </c>
      <c r="D102" s="10">
        <v>414697.90229692601</v>
      </c>
      <c r="E102" s="10">
        <v>414697.90229692601</v>
      </c>
    </row>
    <row r="103" spans="2:5" x14ac:dyDescent="0.25">
      <c r="C103" t="s">
        <v>34</v>
      </c>
      <c r="D103" s="10">
        <v>1345489.7165407599</v>
      </c>
      <c r="E103" s="10">
        <v>1345489.7165407599</v>
      </c>
    </row>
    <row r="104" spans="2:5" x14ac:dyDescent="0.25">
      <c r="C104" t="s">
        <v>35</v>
      </c>
      <c r="D104" s="10">
        <v>899667.84185305901</v>
      </c>
      <c r="E104" s="10">
        <v>899667.84185305901</v>
      </c>
    </row>
    <row r="105" spans="2:5" x14ac:dyDescent="0.25">
      <c r="B105" t="s">
        <v>117</v>
      </c>
      <c r="C105" t="s">
        <v>98</v>
      </c>
      <c r="D105" s="10">
        <v>397418.30498211703</v>
      </c>
      <c r="E105" s="10">
        <v>397418.30498211703</v>
      </c>
    </row>
    <row r="106" spans="2:5" x14ac:dyDescent="0.25">
      <c r="C106" t="s">
        <v>99</v>
      </c>
      <c r="D106" s="10">
        <v>850406.43295124301</v>
      </c>
      <c r="E106" s="10">
        <v>850406.43295124301</v>
      </c>
    </row>
    <row r="107" spans="2:5" x14ac:dyDescent="0.25">
      <c r="C107" t="s">
        <v>33</v>
      </c>
      <c r="D107" s="10">
        <v>1106786.3122393601</v>
      </c>
      <c r="E107" s="10">
        <v>1106786.3122393601</v>
      </c>
    </row>
    <row r="108" spans="2:5" x14ac:dyDescent="0.25">
      <c r="C108" t="s">
        <v>34</v>
      </c>
      <c r="D108" s="10">
        <v>952210.44765985396</v>
      </c>
      <c r="E108" s="10">
        <v>952210.44765985396</v>
      </c>
    </row>
    <row r="109" spans="2:5" x14ac:dyDescent="0.25">
      <c r="C109" t="s">
        <v>35</v>
      </c>
      <c r="D109" s="10">
        <v>355606</v>
      </c>
      <c r="E109" s="10">
        <v>355606</v>
      </c>
    </row>
    <row r="110" spans="2:5" x14ac:dyDescent="0.25">
      <c r="B110" t="s">
        <v>118</v>
      </c>
      <c r="C110" t="s">
        <v>98</v>
      </c>
      <c r="D110" s="10">
        <v>547586</v>
      </c>
      <c r="E110" s="10">
        <v>547586</v>
      </c>
    </row>
    <row r="111" spans="2:5" x14ac:dyDescent="0.25">
      <c r="C111" t="s">
        <v>99</v>
      </c>
      <c r="D111" s="10">
        <v>893879</v>
      </c>
      <c r="E111" s="10">
        <v>893879</v>
      </c>
    </row>
    <row r="112" spans="2:5" x14ac:dyDescent="0.25">
      <c r="C112" t="s">
        <v>33</v>
      </c>
      <c r="D112" s="10">
        <v>1549469</v>
      </c>
      <c r="E112" s="10">
        <v>1549469</v>
      </c>
    </row>
    <row r="113" spans="2:5" x14ac:dyDescent="0.25">
      <c r="C113" t="s">
        <v>34</v>
      </c>
      <c r="D113" s="10">
        <v>2076316</v>
      </c>
      <c r="E113" s="10">
        <v>2076316</v>
      </c>
    </row>
    <row r="114" spans="2:5" x14ac:dyDescent="0.25">
      <c r="C114" t="s">
        <v>35</v>
      </c>
      <c r="D114" s="10">
        <v>534512</v>
      </c>
      <c r="E114" s="10">
        <v>534512</v>
      </c>
    </row>
    <row r="115" spans="2:5" x14ac:dyDescent="0.25">
      <c r="B115" t="s">
        <v>119</v>
      </c>
      <c r="C115" t="s">
        <v>98</v>
      </c>
      <c r="D115" s="10">
        <v>170798.693469388</v>
      </c>
      <c r="E115" s="10">
        <v>170798.693469388</v>
      </c>
    </row>
    <row r="116" spans="2:5" x14ac:dyDescent="0.25">
      <c r="C116" t="s">
        <v>99</v>
      </c>
      <c r="D116" s="10">
        <v>332781.76888813399</v>
      </c>
      <c r="E116" s="10">
        <v>332781.76888813399</v>
      </c>
    </row>
    <row r="117" spans="2:5" x14ac:dyDescent="0.25">
      <c r="C117" t="s">
        <v>33</v>
      </c>
      <c r="D117" s="10">
        <v>453860.056907608</v>
      </c>
      <c r="E117" s="10">
        <v>453860.056907608</v>
      </c>
    </row>
    <row r="118" spans="2:5" x14ac:dyDescent="0.25">
      <c r="C118" t="s">
        <v>34</v>
      </c>
      <c r="D118" s="10">
        <v>842682.69010868203</v>
      </c>
      <c r="E118" s="10">
        <v>842682.69010868203</v>
      </c>
    </row>
    <row r="119" spans="2:5" x14ac:dyDescent="0.25">
      <c r="C119" t="s">
        <v>35</v>
      </c>
      <c r="D119" s="10">
        <v>710152.33676771505</v>
      </c>
      <c r="E119" s="10">
        <v>710152.33676771505</v>
      </c>
    </row>
    <row r="120" spans="2:5" x14ac:dyDescent="0.25">
      <c r="B120" t="s">
        <v>120</v>
      </c>
      <c r="C120" t="s">
        <v>98</v>
      </c>
      <c r="D120" s="10">
        <v>45647.0218607016</v>
      </c>
      <c r="E120" s="10">
        <v>45647.0218607016</v>
      </c>
    </row>
    <row r="121" spans="2:5" x14ac:dyDescent="0.25">
      <c r="C121" t="s">
        <v>99</v>
      </c>
      <c r="D121" s="10">
        <v>127487.785004832</v>
      </c>
      <c r="E121" s="10">
        <v>127487.785004832</v>
      </c>
    </row>
    <row r="122" spans="2:5" x14ac:dyDescent="0.25">
      <c r="C122" t="s">
        <v>33</v>
      </c>
      <c r="D122" s="10">
        <v>549106.42962630803</v>
      </c>
      <c r="E122" s="10">
        <v>549106.42962630803</v>
      </c>
    </row>
    <row r="123" spans="2:5" x14ac:dyDescent="0.25">
      <c r="C123" t="s">
        <v>34</v>
      </c>
      <c r="D123" s="10">
        <v>773092.47451956198</v>
      </c>
      <c r="E123" s="10">
        <v>773092.47451956198</v>
      </c>
    </row>
    <row r="124" spans="2:5" x14ac:dyDescent="0.25">
      <c r="C124" t="s">
        <v>35</v>
      </c>
      <c r="D124" s="10">
        <v>2506791.7809160301</v>
      </c>
      <c r="E124" s="10">
        <v>2506791.7809160301</v>
      </c>
    </row>
    <row r="125" spans="2:5" x14ac:dyDescent="0.25">
      <c r="B125" t="s">
        <v>121</v>
      </c>
      <c r="C125" t="s">
        <v>98</v>
      </c>
      <c r="D125" s="10">
        <v>496703.146788991</v>
      </c>
      <c r="E125" s="10">
        <v>496703.146788991</v>
      </c>
    </row>
    <row r="126" spans="2:5" x14ac:dyDescent="0.25">
      <c r="C126" t="s">
        <v>99</v>
      </c>
      <c r="D126" s="10">
        <v>247851.62748331399</v>
      </c>
      <c r="E126" s="10">
        <v>247851.62748331399</v>
      </c>
    </row>
    <row r="127" spans="2:5" x14ac:dyDescent="0.25">
      <c r="C127" t="s">
        <v>33</v>
      </c>
      <c r="D127" s="10">
        <v>566326.71588901302</v>
      </c>
      <c r="E127" s="10">
        <v>566326.71588901302</v>
      </c>
    </row>
    <row r="128" spans="2:5" x14ac:dyDescent="0.25">
      <c r="C128" t="s">
        <v>34</v>
      </c>
      <c r="D128" s="10">
        <v>515620.81059619703</v>
      </c>
      <c r="E128" s="10">
        <v>515620.81059619703</v>
      </c>
    </row>
    <row r="129" spans="2:5" x14ac:dyDescent="0.25">
      <c r="C129" t="s">
        <v>35</v>
      </c>
      <c r="D129" s="10">
        <v>123349.506434241</v>
      </c>
      <c r="E129" s="10">
        <v>123349.506434241</v>
      </c>
    </row>
    <row r="130" spans="2:5" x14ac:dyDescent="0.25">
      <c r="B130" t="s">
        <v>122</v>
      </c>
      <c r="C130" t="s">
        <v>98</v>
      </c>
      <c r="D130" s="10">
        <v>93337.532359905294</v>
      </c>
      <c r="E130" s="10">
        <v>93337.532359905294</v>
      </c>
    </row>
    <row r="131" spans="2:5" x14ac:dyDescent="0.25">
      <c r="C131" t="s">
        <v>99</v>
      </c>
      <c r="D131" s="10">
        <v>297308.51040409802</v>
      </c>
      <c r="E131" s="10">
        <v>297308.51040409802</v>
      </c>
    </row>
    <row r="132" spans="2:5" x14ac:dyDescent="0.25">
      <c r="C132" t="s">
        <v>33</v>
      </c>
      <c r="D132" s="10">
        <v>788320.46138266905</v>
      </c>
      <c r="E132" s="10">
        <v>788320.46138266905</v>
      </c>
    </row>
    <row r="133" spans="2:5" x14ac:dyDescent="0.25">
      <c r="C133" t="s">
        <v>34</v>
      </c>
      <c r="D133" s="10">
        <v>1708621.6464456799</v>
      </c>
      <c r="E133" s="10">
        <v>1708621.6464456799</v>
      </c>
    </row>
    <row r="134" spans="2:5" x14ac:dyDescent="0.25">
      <c r="C134" t="s">
        <v>35</v>
      </c>
      <c r="D134" s="10">
        <v>1203456.3460985799</v>
      </c>
      <c r="E134" s="10">
        <v>1203456.3460985799</v>
      </c>
    </row>
    <row r="135" spans="2:5" x14ac:dyDescent="0.25">
      <c r="B135" t="s">
        <v>123</v>
      </c>
      <c r="C135" t="s">
        <v>99</v>
      </c>
      <c r="D135" s="10">
        <v>61141.840696116502</v>
      </c>
      <c r="E135" s="10">
        <v>61141.840696116502</v>
      </c>
    </row>
    <row r="136" spans="2:5" x14ac:dyDescent="0.25">
      <c r="C136" t="s">
        <v>33</v>
      </c>
      <c r="D136" s="10">
        <v>660989.10510613595</v>
      </c>
      <c r="E136" s="10">
        <v>660989.10510613595</v>
      </c>
    </row>
    <row r="137" spans="2:5" x14ac:dyDescent="0.25">
      <c r="C137" t="s">
        <v>34</v>
      </c>
      <c r="D137" s="10">
        <v>1033201.92264238</v>
      </c>
      <c r="E137" s="10">
        <v>1033201.92264238</v>
      </c>
    </row>
    <row r="138" spans="2:5" x14ac:dyDescent="0.25">
      <c r="C138" t="s">
        <v>35</v>
      </c>
      <c r="D138" s="10">
        <v>497464.71759078198</v>
      </c>
      <c r="E138" s="10">
        <v>497464.71759078198</v>
      </c>
    </row>
    <row r="139" spans="2:5" x14ac:dyDescent="0.25">
      <c r="B139" t="s">
        <v>124</v>
      </c>
      <c r="C139" t="s">
        <v>98</v>
      </c>
      <c r="D139" s="10">
        <v>77905.238452186502</v>
      </c>
      <c r="E139" s="10">
        <v>77905.238452186502</v>
      </c>
    </row>
    <row r="140" spans="2:5" x14ac:dyDescent="0.25">
      <c r="C140" t="s">
        <v>99</v>
      </c>
      <c r="D140" s="10">
        <v>193581.08058608099</v>
      </c>
      <c r="E140" s="10">
        <v>193581.08058608099</v>
      </c>
    </row>
    <row r="141" spans="2:5" x14ac:dyDescent="0.25">
      <c r="C141" t="s">
        <v>33</v>
      </c>
      <c r="D141" s="10">
        <v>543777.40266552998</v>
      </c>
      <c r="E141" s="10">
        <v>543777.40266552998</v>
      </c>
    </row>
    <row r="142" spans="2:5" x14ac:dyDescent="0.25">
      <c r="C142" t="s">
        <v>34</v>
      </c>
      <c r="D142" s="10">
        <v>499846.73859656102</v>
      </c>
      <c r="E142" s="10">
        <v>499846.73859656102</v>
      </c>
    </row>
    <row r="143" spans="2:5" x14ac:dyDescent="0.25">
      <c r="C143" t="s">
        <v>35</v>
      </c>
      <c r="D143" s="10">
        <v>101633.352932002</v>
      </c>
      <c r="E143" s="10">
        <v>101633.352932002</v>
      </c>
    </row>
    <row r="144" spans="2:5" x14ac:dyDescent="0.25">
      <c r="B144" t="s">
        <v>125</v>
      </c>
      <c r="C144" t="s">
        <v>99</v>
      </c>
      <c r="D144" s="10">
        <v>1384203.6307063701</v>
      </c>
      <c r="E144" s="10">
        <v>1384203.6307063701</v>
      </c>
    </row>
    <row r="145" spans="2:5" x14ac:dyDescent="0.25">
      <c r="C145" t="s">
        <v>33</v>
      </c>
      <c r="D145" s="10">
        <v>901501.59115820203</v>
      </c>
      <c r="E145" s="10">
        <v>901501.59115820203</v>
      </c>
    </row>
    <row r="146" spans="2:5" x14ac:dyDescent="0.25">
      <c r="C146" t="s">
        <v>34</v>
      </c>
      <c r="D146" s="10">
        <v>651642.79615179403</v>
      </c>
      <c r="E146" s="10">
        <v>651642.79615179403</v>
      </c>
    </row>
    <row r="147" spans="2:5" x14ac:dyDescent="0.25">
      <c r="C147" t="s">
        <v>35</v>
      </c>
      <c r="D147" s="10">
        <v>248431.61096170399</v>
      </c>
      <c r="E147" s="10">
        <v>248431.61096170399</v>
      </c>
    </row>
    <row r="148" spans="2:5" x14ac:dyDescent="0.25">
      <c r="B148" t="s">
        <v>126</v>
      </c>
      <c r="C148" t="s">
        <v>98</v>
      </c>
      <c r="D148" s="10">
        <v>35883.796992481199</v>
      </c>
      <c r="E148" s="10">
        <v>35883.796992481199</v>
      </c>
    </row>
    <row r="149" spans="2:5" x14ac:dyDescent="0.25">
      <c r="C149" t="s">
        <v>99</v>
      </c>
      <c r="D149" s="10">
        <v>128767.585541187</v>
      </c>
      <c r="E149" s="10">
        <v>128767.585541187</v>
      </c>
    </row>
    <row r="150" spans="2:5" x14ac:dyDescent="0.25">
      <c r="C150" t="s">
        <v>33</v>
      </c>
      <c r="D150" s="10">
        <v>113173.461504365</v>
      </c>
      <c r="E150" s="10">
        <v>113173.461504365</v>
      </c>
    </row>
    <row r="151" spans="2:5" x14ac:dyDescent="0.25">
      <c r="C151" t="s">
        <v>34</v>
      </c>
      <c r="D151" s="10">
        <v>80312.220046296497</v>
      </c>
      <c r="E151" s="10">
        <v>80312.220046296497</v>
      </c>
    </row>
    <row r="152" spans="2:5" x14ac:dyDescent="0.25">
      <c r="B152" t="s">
        <v>127</v>
      </c>
      <c r="C152" t="s">
        <v>98</v>
      </c>
      <c r="D152" s="10">
        <v>450298.28107231</v>
      </c>
      <c r="E152" s="10">
        <v>450298.28107231</v>
      </c>
    </row>
    <row r="153" spans="2:5" x14ac:dyDescent="0.25">
      <c r="C153" t="s">
        <v>99</v>
      </c>
      <c r="D153" s="10">
        <v>1463971.7792160399</v>
      </c>
      <c r="E153" s="10">
        <v>1463971.7792160399</v>
      </c>
    </row>
    <row r="154" spans="2:5" x14ac:dyDescent="0.25">
      <c r="C154" t="s">
        <v>33</v>
      </c>
      <c r="D154" s="10">
        <v>1408951.8189143499</v>
      </c>
      <c r="E154" s="10">
        <v>1408951.8189143499</v>
      </c>
    </row>
    <row r="155" spans="2:5" x14ac:dyDescent="0.25">
      <c r="C155" t="s">
        <v>34</v>
      </c>
      <c r="D155" s="10">
        <v>1795387.57972954</v>
      </c>
      <c r="E155" s="10">
        <v>1795387.57972954</v>
      </c>
    </row>
    <row r="156" spans="2:5" x14ac:dyDescent="0.25">
      <c r="C156" t="s">
        <v>35</v>
      </c>
      <c r="D156" s="10">
        <v>359432.641770677</v>
      </c>
      <c r="E156" s="10">
        <v>359432.641770677</v>
      </c>
    </row>
    <row r="157" spans="2:5" x14ac:dyDescent="0.25">
      <c r="B157" t="s">
        <v>128</v>
      </c>
      <c r="C157" t="s">
        <v>98</v>
      </c>
      <c r="D157" s="10">
        <v>180944.94889686999</v>
      </c>
      <c r="E157" s="10">
        <v>180944.94889686999</v>
      </c>
    </row>
    <row r="158" spans="2:5" x14ac:dyDescent="0.25">
      <c r="C158" t="s">
        <v>99</v>
      </c>
      <c r="D158" s="10">
        <v>284973.328466954</v>
      </c>
      <c r="E158" s="10">
        <v>284973.328466954</v>
      </c>
    </row>
    <row r="159" spans="2:5" x14ac:dyDescent="0.25">
      <c r="C159" t="s">
        <v>33</v>
      </c>
      <c r="D159" s="10">
        <v>524814.98043985898</v>
      </c>
      <c r="E159" s="10">
        <v>524814.98043985898</v>
      </c>
    </row>
    <row r="160" spans="2:5" x14ac:dyDescent="0.25">
      <c r="C160" t="s">
        <v>34</v>
      </c>
      <c r="D160" s="10">
        <v>836174.60853886302</v>
      </c>
      <c r="E160" s="10">
        <v>836174.60853886302</v>
      </c>
    </row>
    <row r="161" spans="2:5" x14ac:dyDescent="0.25">
      <c r="C161" t="s">
        <v>35</v>
      </c>
      <c r="D161" s="10">
        <v>665812.23196660401</v>
      </c>
      <c r="E161" s="10">
        <v>665812.23196660401</v>
      </c>
    </row>
    <row r="162" spans="2:5" x14ac:dyDescent="0.25">
      <c r="B162" t="s">
        <v>129</v>
      </c>
      <c r="C162" t="s">
        <v>98</v>
      </c>
      <c r="D162" s="10">
        <v>48510.445970695997</v>
      </c>
      <c r="E162" s="10">
        <v>48510.445970695997</v>
      </c>
    </row>
    <row r="163" spans="2:5" x14ac:dyDescent="0.25">
      <c r="C163" t="s">
        <v>99</v>
      </c>
      <c r="D163" s="10">
        <v>70338.470824949705</v>
      </c>
      <c r="E163" s="10">
        <v>70338.470824949705</v>
      </c>
    </row>
    <row r="164" spans="2:5" x14ac:dyDescent="0.25">
      <c r="C164" t="s">
        <v>33</v>
      </c>
      <c r="D164" s="10">
        <v>121267.24951670101</v>
      </c>
      <c r="E164" s="10">
        <v>121267.24951670101</v>
      </c>
    </row>
    <row r="165" spans="2:5" x14ac:dyDescent="0.25">
      <c r="C165" t="s">
        <v>34</v>
      </c>
      <c r="D165" s="10">
        <v>270610.41681266302</v>
      </c>
      <c r="E165" s="10">
        <v>270610.41681266302</v>
      </c>
    </row>
    <row r="166" spans="2:5" x14ac:dyDescent="0.25">
      <c r="C166" t="s">
        <v>35</v>
      </c>
      <c r="D166" s="10">
        <v>60010</v>
      </c>
      <c r="E166" s="10">
        <v>60010</v>
      </c>
    </row>
    <row r="167" spans="2:5" x14ac:dyDescent="0.25">
      <c r="B167" t="s">
        <v>31</v>
      </c>
      <c r="D167" s="10">
        <v>103941145.77133712</v>
      </c>
      <c r="E167" s="10">
        <v>103941145.77133712</v>
      </c>
    </row>
  </sheetData>
  <pageMargins left="0.7" right="0.7" top="0.75" bottom="0.75" header="0.3" footer="0.3"/>
  <pageSetup paperSize="9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0.140625" bestFit="1" customWidth="1"/>
    <col min="5" max="5" width="12.5703125" bestFit="1" customWidth="1"/>
    <col min="6" max="33" width="10.140625" bestFit="1" customWidth="1"/>
    <col min="34" max="34" width="12.5703125" bestFit="1" customWidth="1"/>
  </cols>
  <sheetData>
    <row r="9" spans="2:5" x14ac:dyDescent="0.25">
      <c r="B9" s="3" t="s">
        <v>20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15735.8079268293</v>
      </c>
      <c r="E11" s="10">
        <v>15735.8079268293</v>
      </c>
    </row>
    <row r="12" spans="2:5" x14ac:dyDescent="0.25">
      <c r="C12" t="s">
        <v>99</v>
      </c>
      <c r="D12" s="10">
        <v>26347.8083832335</v>
      </c>
      <c r="E12" s="10">
        <v>26347.8083832335</v>
      </c>
    </row>
    <row r="13" spans="2:5" x14ac:dyDescent="0.25">
      <c r="C13" t="s">
        <v>33</v>
      </c>
      <c r="D13" s="10">
        <v>21998.686183370501</v>
      </c>
      <c r="E13" s="10">
        <v>21998.686183370501</v>
      </c>
    </row>
    <row r="14" spans="2:5" x14ac:dyDescent="0.25">
      <c r="C14" t="s">
        <v>34</v>
      </c>
      <c r="D14" s="10">
        <v>70600.066313253599</v>
      </c>
      <c r="E14" s="10">
        <v>70600.066313253599</v>
      </c>
    </row>
    <row r="15" spans="2:5" x14ac:dyDescent="0.25">
      <c r="C15" t="s">
        <v>35</v>
      </c>
      <c r="D15" s="10">
        <v>17850.770531369901</v>
      </c>
      <c r="E15" s="10">
        <v>17850.770531369901</v>
      </c>
    </row>
    <row r="16" spans="2:5" x14ac:dyDescent="0.25">
      <c r="B16" t="s">
        <v>101</v>
      </c>
      <c r="C16" t="s">
        <v>98</v>
      </c>
      <c r="D16" s="10">
        <v>68349.680337756305</v>
      </c>
      <c r="E16" s="10">
        <v>68349.680337756305</v>
      </c>
    </row>
    <row r="17" spans="2:5" x14ac:dyDescent="0.25">
      <c r="C17" t="s">
        <v>99</v>
      </c>
      <c r="D17" s="10">
        <v>322576.52551572601</v>
      </c>
      <c r="E17" s="10">
        <v>322576.52551572601</v>
      </c>
    </row>
    <row r="18" spans="2:5" x14ac:dyDescent="0.25">
      <c r="C18" t="s">
        <v>33</v>
      </c>
      <c r="D18" s="10">
        <v>460398.35652393498</v>
      </c>
      <c r="E18" s="10">
        <v>460398.35652393498</v>
      </c>
    </row>
    <row r="19" spans="2:5" x14ac:dyDescent="0.25">
      <c r="C19" t="s">
        <v>34</v>
      </c>
      <c r="D19" s="10">
        <v>530788.01677515195</v>
      </c>
      <c r="E19" s="10">
        <v>530788.01677515195</v>
      </c>
    </row>
    <row r="20" spans="2:5" x14ac:dyDescent="0.25">
      <c r="C20" t="s">
        <v>35</v>
      </c>
      <c r="D20" s="10">
        <v>333669.89415343298</v>
      </c>
      <c r="E20" s="10">
        <v>333669.89415343298</v>
      </c>
    </row>
    <row r="21" spans="2:5" x14ac:dyDescent="0.25">
      <c r="B21" t="s">
        <v>102</v>
      </c>
      <c r="C21" t="s">
        <v>98</v>
      </c>
      <c r="D21" s="10">
        <v>20572.506092988398</v>
      </c>
      <c r="E21" s="10">
        <v>20572.506092988398</v>
      </c>
    </row>
    <row r="22" spans="2:5" x14ac:dyDescent="0.25">
      <c r="C22" t="s">
        <v>99</v>
      </c>
      <c r="D22" s="10">
        <v>15289.897562018799</v>
      </c>
      <c r="E22" s="10">
        <v>15289.897562018799</v>
      </c>
    </row>
    <row r="23" spans="2:5" x14ac:dyDescent="0.25">
      <c r="C23" t="s">
        <v>33</v>
      </c>
      <c r="D23" s="10">
        <v>62421.3841518841</v>
      </c>
      <c r="E23" s="10">
        <v>62421.3841518841</v>
      </c>
    </row>
    <row r="24" spans="2:5" x14ac:dyDescent="0.25">
      <c r="C24" t="s">
        <v>34</v>
      </c>
      <c r="D24" s="10">
        <v>352596.66258081899</v>
      </c>
      <c r="E24" s="10">
        <v>352596.66258081899</v>
      </c>
    </row>
    <row r="25" spans="2:5" x14ac:dyDescent="0.25">
      <c r="C25" t="s">
        <v>35</v>
      </c>
      <c r="D25" s="10">
        <v>2120248.26979993</v>
      </c>
      <c r="E25" s="10">
        <v>2120248.26979993</v>
      </c>
    </row>
    <row r="26" spans="2:5" x14ac:dyDescent="0.25">
      <c r="B26" t="s">
        <v>103</v>
      </c>
      <c r="C26" t="s">
        <v>98</v>
      </c>
      <c r="D26" s="10"/>
      <c r="E26" s="10"/>
    </row>
    <row r="27" spans="2:5" x14ac:dyDescent="0.25">
      <c r="C27" t="s">
        <v>99</v>
      </c>
      <c r="D27" s="10"/>
      <c r="E27" s="10"/>
    </row>
    <row r="28" spans="2:5" x14ac:dyDescent="0.25">
      <c r="C28" t="s">
        <v>33</v>
      </c>
      <c r="D28" s="10">
        <v>19397.060820367798</v>
      </c>
      <c r="E28" s="10">
        <v>19397.060820367798</v>
      </c>
    </row>
    <row r="29" spans="2:5" x14ac:dyDescent="0.25">
      <c r="C29" t="s">
        <v>34</v>
      </c>
      <c r="D29" s="10">
        <v>154038.852808714</v>
      </c>
      <c r="E29" s="10">
        <v>154038.852808714</v>
      </c>
    </row>
    <row r="30" spans="2:5" x14ac:dyDescent="0.25">
      <c r="C30" t="s">
        <v>35</v>
      </c>
      <c r="D30" s="10">
        <v>18830.3504926108</v>
      </c>
      <c r="E30" s="10">
        <v>18830.3504926108</v>
      </c>
    </row>
    <row r="31" spans="2:5" x14ac:dyDescent="0.25">
      <c r="B31" t="s">
        <v>104</v>
      </c>
      <c r="C31" t="s">
        <v>98</v>
      </c>
      <c r="D31" s="10">
        <v>151692.385514811</v>
      </c>
      <c r="E31" s="10">
        <v>151692.385514811</v>
      </c>
    </row>
    <row r="32" spans="2:5" x14ac:dyDescent="0.25">
      <c r="C32" t="s">
        <v>99</v>
      </c>
      <c r="D32" s="10">
        <v>116415.28327970199</v>
      </c>
      <c r="E32" s="10">
        <v>116415.28327970199</v>
      </c>
    </row>
    <row r="33" spans="2:5" x14ac:dyDescent="0.25">
      <c r="C33" t="s">
        <v>33</v>
      </c>
      <c r="D33" s="10">
        <v>62188.664908202903</v>
      </c>
      <c r="E33" s="10">
        <v>62188.664908202903</v>
      </c>
    </row>
    <row r="34" spans="2:5" x14ac:dyDescent="0.25">
      <c r="C34" t="s">
        <v>34</v>
      </c>
      <c r="D34" s="10">
        <v>211605.109903946</v>
      </c>
      <c r="E34" s="10">
        <v>211605.109903946</v>
      </c>
    </row>
    <row r="35" spans="2:5" x14ac:dyDescent="0.25">
      <c r="C35" t="s">
        <v>35</v>
      </c>
      <c r="D35" s="10">
        <v>88900.996358955003</v>
      </c>
      <c r="E35" s="10">
        <v>88900.996358955003</v>
      </c>
    </row>
    <row r="36" spans="2:5" x14ac:dyDescent="0.25">
      <c r="B36" t="s">
        <v>105</v>
      </c>
      <c r="C36" t="s">
        <v>98</v>
      </c>
      <c r="D36" s="10"/>
      <c r="E36" s="10"/>
    </row>
    <row r="37" spans="2:5" x14ac:dyDescent="0.25">
      <c r="C37" t="s">
        <v>99</v>
      </c>
      <c r="D37" s="10">
        <v>72864.3616180104</v>
      </c>
      <c r="E37" s="10">
        <v>72864.3616180104</v>
      </c>
    </row>
    <row r="38" spans="2:5" x14ac:dyDescent="0.25">
      <c r="C38" t="s">
        <v>33</v>
      </c>
      <c r="D38" s="10">
        <v>161577.89411384601</v>
      </c>
      <c r="E38" s="10">
        <v>161577.89411384601</v>
      </c>
    </row>
    <row r="39" spans="2:5" x14ac:dyDescent="0.25">
      <c r="C39" t="s">
        <v>34</v>
      </c>
      <c r="D39" s="10">
        <v>141691.07288196401</v>
      </c>
      <c r="E39" s="10">
        <v>141691.07288196401</v>
      </c>
    </row>
    <row r="40" spans="2:5" x14ac:dyDescent="0.25">
      <c r="C40" t="s">
        <v>35</v>
      </c>
      <c r="D40" s="10">
        <v>156745.64195625301</v>
      </c>
      <c r="E40" s="10">
        <v>156745.64195625301</v>
      </c>
    </row>
    <row r="41" spans="2:5" x14ac:dyDescent="0.25">
      <c r="B41" t="s">
        <v>106</v>
      </c>
      <c r="C41" t="s">
        <v>98</v>
      </c>
      <c r="D41" s="10">
        <v>969901</v>
      </c>
      <c r="E41" s="10">
        <v>969901</v>
      </c>
    </row>
    <row r="42" spans="2:5" x14ac:dyDescent="0.25">
      <c r="C42" t="s">
        <v>99</v>
      </c>
      <c r="D42" s="10">
        <v>56920</v>
      </c>
      <c r="E42" s="10">
        <v>56920</v>
      </c>
    </row>
    <row r="43" spans="2:5" x14ac:dyDescent="0.25">
      <c r="C43" t="s">
        <v>33</v>
      </c>
      <c r="D43" s="10">
        <v>439044</v>
      </c>
      <c r="E43" s="10">
        <v>439044</v>
      </c>
    </row>
    <row r="44" spans="2:5" x14ac:dyDescent="0.25">
      <c r="C44" t="s">
        <v>34</v>
      </c>
      <c r="D44" s="10">
        <v>558638</v>
      </c>
      <c r="E44" s="10">
        <v>558638</v>
      </c>
    </row>
    <row r="45" spans="2:5" x14ac:dyDescent="0.25">
      <c r="C45" t="s">
        <v>35</v>
      </c>
      <c r="D45" s="10">
        <v>1069191</v>
      </c>
      <c r="E45" s="10">
        <v>1069191</v>
      </c>
    </row>
    <row r="46" spans="2:5" x14ac:dyDescent="0.25">
      <c r="B46" t="s">
        <v>107</v>
      </c>
      <c r="C46" t="s">
        <v>99</v>
      </c>
      <c r="D46" s="10">
        <v>10343.350786924901</v>
      </c>
      <c r="E46" s="10">
        <v>10343.350786924901</v>
      </c>
    </row>
    <row r="47" spans="2:5" x14ac:dyDescent="0.25">
      <c r="C47" t="s">
        <v>33</v>
      </c>
      <c r="D47" s="10">
        <v>170093.19379845</v>
      </c>
      <c r="E47" s="10">
        <v>170093.19379845</v>
      </c>
    </row>
    <row r="48" spans="2:5" x14ac:dyDescent="0.25">
      <c r="C48" t="s">
        <v>34</v>
      </c>
      <c r="D48" s="10">
        <v>75881.584149333197</v>
      </c>
      <c r="E48" s="10">
        <v>75881.584149333197</v>
      </c>
    </row>
    <row r="49" spans="2:5" x14ac:dyDescent="0.25">
      <c r="C49" t="s">
        <v>35</v>
      </c>
      <c r="D49" s="10">
        <v>44170.371027099398</v>
      </c>
      <c r="E49" s="10">
        <v>44170.371027099398</v>
      </c>
    </row>
    <row r="50" spans="2:5" x14ac:dyDescent="0.25">
      <c r="B50" t="s">
        <v>108</v>
      </c>
      <c r="C50" t="s">
        <v>98</v>
      </c>
      <c r="D50" s="10">
        <v>862.00191853600904</v>
      </c>
      <c r="E50" s="10">
        <v>862.00191853600904</v>
      </c>
    </row>
    <row r="51" spans="2:5" x14ac:dyDescent="0.25">
      <c r="C51" t="s">
        <v>99</v>
      </c>
      <c r="D51" s="10">
        <v>6157.92622111946</v>
      </c>
      <c r="E51" s="10">
        <v>6157.92622111946</v>
      </c>
    </row>
    <row r="52" spans="2:5" x14ac:dyDescent="0.25">
      <c r="C52" t="s">
        <v>33</v>
      </c>
      <c r="D52" s="10">
        <v>960.00848567838204</v>
      </c>
      <c r="E52" s="10">
        <v>960.00848567838204</v>
      </c>
    </row>
    <row r="53" spans="2:5" x14ac:dyDescent="0.25">
      <c r="C53" t="s">
        <v>34</v>
      </c>
      <c r="D53" s="10">
        <v>15785.015844892199</v>
      </c>
      <c r="E53" s="10">
        <v>15785.015844892199</v>
      </c>
    </row>
    <row r="54" spans="2:5" x14ac:dyDescent="0.25">
      <c r="C54" t="s">
        <v>35</v>
      </c>
      <c r="D54" s="10">
        <v>25059.298713716002</v>
      </c>
      <c r="E54" s="10">
        <v>25059.298713716002</v>
      </c>
    </row>
    <row r="55" spans="2:5" x14ac:dyDescent="0.25">
      <c r="B55" t="s">
        <v>109</v>
      </c>
      <c r="C55" t="s">
        <v>98</v>
      </c>
      <c r="D55" s="10"/>
      <c r="E55" s="10"/>
    </row>
    <row r="56" spans="2:5" x14ac:dyDescent="0.25">
      <c r="C56" t="s">
        <v>99</v>
      </c>
      <c r="D56" s="10"/>
      <c r="E56" s="10"/>
    </row>
    <row r="57" spans="2:5" x14ac:dyDescent="0.25">
      <c r="C57" t="s">
        <v>33</v>
      </c>
      <c r="D57" s="10">
        <v>2295.5048778072801</v>
      </c>
      <c r="E57" s="10">
        <v>2295.5048778072801</v>
      </c>
    </row>
    <row r="58" spans="2:5" x14ac:dyDescent="0.25">
      <c r="C58" t="s">
        <v>34</v>
      </c>
      <c r="D58" s="10">
        <v>8224.0099814631303</v>
      </c>
      <c r="E58" s="10">
        <v>8224.0099814631303</v>
      </c>
    </row>
    <row r="59" spans="2:5" x14ac:dyDescent="0.25">
      <c r="C59" t="s">
        <v>35</v>
      </c>
      <c r="D59" s="10">
        <v>2231.8595125253901</v>
      </c>
      <c r="E59" s="10">
        <v>2231.8595125253901</v>
      </c>
    </row>
    <row r="60" spans="2:5" x14ac:dyDescent="0.25">
      <c r="B60" t="s">
        <v>135</v>
      </c>
      <c r="C60" t="s">
        <v>98</v>
      </c>
      <c r="D60" s="10"/>
      <c r="E60" s="10"/>
    </row>
    <row r="61" spans="2:5" x14ac:dyDescent="0.25">
      <c r="C61" t="s">
        <v>99</v>
      </c>
      <c r="D61" s="10">
        <v>3101.1986020643599</v>
      </c>
      <c r="E61" s="10">
        <v>3101.1986020643599</v>
      </c>
    </row>
    <row r="62" spans="2:5" x14ac:dyDescent="0.25">
      <c r="C62" t="s">
        <v>33</v>
      </c>
      <c r="D62" s="10"/>
      <c r="E62" s="10"/>
    </row>
    <row r="63" spans="2:5" x14ac:dyDescent="0.25">
      <c r="C63" t="s">
        <v>34</v>
      </c>
      <c r="D63" s="10">
        <v>72977.135845530996</v>
      </c>
      <c r="E63" s="10">
        <v>72977.135845530996</v>
      </c>
    </row>
    <row r="64" spans="2:5" x14ac:dyDescent="0.25">
      <c r="C64" t="s">
        <v>35</v>
      </c>
      <c r="D64" s="10">
        <v>116475.84248020301</v>
      </c>
      <c r="E64" s="10">
        <v>116475.84248020301</v>
      </c>
    </row>
    <row r="65" spans="2:5" x14ac:dyDescent="0.25">
      <c r="B65" t="s">
        <v>110</v>
      </c>
      <c r="C65" t="s">
        <v>98</v>
      </c>
      <c r="D65" s="10">
        <v>5874</v>
      </c>
      <c r="E65" s="10">
        <v>5874</v>
      </c>
    </row>
    <row r="66" spans="2:5" x14ac:dyDescent="0.25">
      <c r="C66" t="s">
        <v>99</v>
      </c>
      <c r="D66" s="10">
        <v>13380</v>
      </c>
      <c r="E66" s="10">
        <v>13380</v>
      </c>
    </row>
    <row r="67" spans="2:5" x14ac:dyDescent="0.25">
      <c r="C67" t="s">
        <v>33</v>
      </c>
      <c r="D67" s="10">
        <v>37011</v>
      </c>
      <c r="E67" s="10">
        <v>37011</v>
      </c>
    </row>
    <row r="68" spans="2:5" x14ac:dyDescent="0.25">
      <c r="C68" t="s">
        <v>34</v>
      </c>
      <c r="D68" s="10">
        <v>147400</v>
      </c>
      <c r="E68" s="10">
        <v>147400</v>
      </c>
    </row>
    <row r="69" spans="2:5" x14ac:dyDescent="0.25">
      <c r="C69" t="s">
        <v>35</v>
      </c>
      <c r="D69" s="10">
        <v>40268</v>
      </c>
      <c r="E69" s="10">
        <v>40268</v>
      </c>
    </row>
    <row r="70" spans="2:5" x14ac:dyDescent="0.25">
      <c r="B70" t="s">
        <v>111</v>
      </c>
      <c r="C70" t="s">
        <v>98</v>
      </c>
      <c r="D70" s="10">
        <v>70.876288659793801</v>
      </c>
      <c r="E70" s="10">
        <v>70.876288659793801</v>
      </c>
    </row>
    <row r="71" spans="2:5" x14ac:dyDescent="0.25">
      <c r="C71" t="s">
        <v>99</v>
      </c>
      <c r="D71" s="10"/>
      <c r="E71" s="10"/>
    </row>
    <row r="72" spans="2:5" x14ac:dyDescent="0.25">
      <c r="C72" t="s">
        <v>33</v>
      </c>
      <c r="D72" s="10">
        <v>59560.197432328801</v>
      </c>
      <c r="E72" s="10">
        <v>59560.197432328801</v>
      </c>
    </row>
    <row r="73" spans="2:5" x14ac:dyDescent="0.25">
      <c r="C73" t="s">
        <v>34</v>
      </c>
      <c r="D73" s="10">
        <v>54148.527722134597</v>
      </c>
      <c r="E73" s="10">
        <v>54148.527722134597</v>
      </c>
    </row>
    <row r="74" spans="2:5" x14ac:dyDescent="0.25">
      <c r="C74" t="s">
        <v>35</v>
      </c>
      <c r="D74" s="10">
        <v>150524.04564906601</v>
      </c>
      <c r="E74" s="10">
        <v>150524.04564906601</v>
      </c>
    </row>
    <row r="75" spans="2:5" x14ac:dyDescent="0.25">
      <c r="B75" t="s">
        <v>112</v>
      </c>
      <c r="C75" t="s">
        <v>98</v>
      </c>
      <c r="D75" s="10">
        <v>10349</v>
      </c>
      <c r="E75" s="10">
        <v>10349</v>
      </c>
    </row>
    <row r="76" spans="2:5" x14ac:dyDescent="0.25">
      <c r="C76" t="s">
        <v>99</v>
      </c>
      <c r="D76" s="10">
        <v>9220</v>
      </c>
      <c r="E76" s="10">
        <v>9220</v>
      </c>
    </row>
    <row r="77" spans="2:5" x14ac:dyDescent="0.25">
      <c r="C77" t="s">
        <v>33</v>
      </c>
      <c r="D77" s="10">
        <v>58818</v>
      </c>
      <c r="E77" s="10">
        <v>58818</v>
      </c>
    </row>
    <row r="78" spans="2:5" x14ac:dyDescent="0.25">
      <c r="C78" t="s">
        <v>34</v>
      </c>
      <c r="D78" s="10">
        <v>20065</v>
      </c>
      <c r="E78" s="10">
        <v>20065</v>
      </c>
    </row>
    <row r="79" spans="2:5" x14ac:dyDescent="0.25">
      <c r="C79" t="s">
        <v>35</v>
      </c>
      <c r="D79" s="10">
        <v>8598</v>
      </c>
      <c r="E79" s="10">
        <v>8598</v>
      </c>
    </row>
    <row r="80" spans="2:5" x14ac:dyDescent="0.25">
      <c r="B80" t="s">
        <v>113</v>
      </c>
      <c r="C80" t="s">
        <v>98</v>
      </c>
      <c r="D80" s="10">
        <v>6789.2493352616902</v>
      </c>
      <c r="E80" s="10">
        <v>6789.2493352616902</v>
      </c>
    </row>
    <row r="81" spans="2:5" x14ac:dyDescent="0.25">
      <c r="C81" t="s">
        <v>99</v>
      </c>
      <c r="D81" s="10">
        <v>22970.403499701999</v>
      </c>
      <c r="E81" s="10">
        <v>22970.403499701999</v>
      </c>
    </row>
    <row r="82" spans="2:5" x14ac:dyDescent="0.25">
      <c r="C82" t="s">
        <v>33</v>
      </c>
      <c r="D82" s="10">
        <v>338640.93949449901</v>
      </c>
      <c r="E82" s="10">
        <v>338640.93949449901</v>
      </c>
    </row>
    <row r="83" spans="2:5" x14ac:dyDescent="0.25">
      <c r="C83" t="s">
        <v>34</v>
      </c>
      <c r="D83" s="10">
        <v>578865.56360104203</v>
      </c>
      <c r="E83" s="10">
        <v>578865.56360104203</v>
      </c>
    </row>
    <row r="84" spans="2:5" x14ac:dyDescent="0.25">
      <c r="C84" t="s">
        <v>35</v>
      </c>
      <c r="D84" s="10">
        <v>723075.00205353205</v>
      </c>
      <c r="E84" s="10">
        <v>723075.00205353205</v>
      </c>
    </row>
    <row r="85" spans="2:5" x14ac:dyDescent="0.25">
      <c r="B85" t="s">
        <v>114</v>
      </c>
      <c r="C85" t="s">
        <v>98</v>
      </c>
      <c r="D85" s="10">
        <v>424.446967741935</v>
      </c>
      <c r="E85" s="10">
        <v>424.446967741935</v>
      </c>
    </row>
    <row r="86" spans="2:5" x14ac:dyDescent="0.25">
      <c r="C86" t="s">
        <v>99</v>
      </c>
      <c r="D86" s="10">
        <v>33181.281719694198</v>
      </c>
      <c r="E86" s="10">
        <v>33181.281719694198</v>
      </c>
    </row>
    <row r="87" spans="2:5" x14ac:dyDescent="0.25">
      <c r="C87" t="s">
        <v>33</v>
      </c>
      <c r="D87" s="10">
        <v>141403.96391681899</v>
      </c>
      <c r="E87" s="10">
        <v>141403.96391681899</v>
      </c>
    </row>
    <row r="88" spans="2:5" x14ac:dyDescent="0.25">
      <c r="C88" t="s">
        <v>34</v>
      </c>
      <c r="D88" s="10">
        <v>68201.423856471694</v>
      </c>
      <c r="E88" s="10">
        <v>68201.423856471694</v>
      </c>
    </row>
    <row r="89" spans="2:5" x14ac:dyDescent="0.25">
      <c r="C89" t="s">
        <v>35</v>
      </c>
      <c r="D89" s="10">
        <v>76275.245314538406</v>
      </c>
      <c r="E89" s="10">
        <v>76275.245314538406</v>
      </c>
    </row>
    <row r="90" spans="2:5" x14ac:dyDescent="0.25">
      <c r="B90" t="s">
        <v>36</v>
      </c>
      <c r="C90" t="s">
        <v>98</v>
      </c>
      <c r="D90" s="10">
        <v>1779.1522739104901</v>
      </c>
      <c r="E90" s="10">
        <v>1779.1522739104901</v>
      </c>
    </row>
    <row r="91" spans="2:5" x14ac:dyDescent="0.25">
      <c r="C91" t="s">
        <v>99</v>
      </c>
      <c r="D91" s="10">
        <v>348.76328350144098</v>
      </c>
      <c r="E91" s="10">
        <v>348.76328350144098</v>
      </c>
    </row>
    <row r="92" spans="2:5" x14ac:dyDescent="0.25">
      <c r="C92" t="s">
        <v>33</v>
      </c>
      <c r="D92" s="10">
        <v>117108.30859690301</v>
      </c>
      <c r="E92" s="10">
        <v>117108.30859690301</v>
      </c>
    </row>
    <row r="93" spans="2:5" x14ac:dyDescent="0.25">
      <c r="C93" t="s">
        <v>34</v>
      </c>
      <c r="D93" s="10">
        <v>75681.776975683897</v>
      </c>
      <c r="E93" s="10">
        <v>75681.776975683897</v>
      </c>
    </row>
    <row r="94" spans="2:5" x14ac:dyDescent="0.25">
      <c r="C94" t="s">
        <v>35</v>
      </c>
      <c r="D94" s="10">
        <v>30716.447934595501</v>
      </c>
      <c r="E94" s="10">
        <v>30716.447934595501</v>
      </c>
    </row>
    <row r="95" spans="2:5" x14ac:dyDescent="0.25">
      <c r="B95" t="s">
        <v>115</v>
      </c>
      <c r="C95" t="s">
        <v>98</v>
      </c>
      <c r="D95" s="10">
        <v>1313.43315133795</v>
      </c>
      <c r="E95" s="10">
        <v>1313.43315133795</v>
      </c>
    </row>
    <row r="96" spans="2:5" x14ac:dyDescent="0.25">
      <c r="C96" t="s">
        <v>99</v>
      </c>
      <c r="D96" s="10"/>
      <c r="E96" s="10"/>
    </row>
    <row r="97" spans="2:5" x14ac:dyDescent="0.25">
      <c r="C97" t="s">
        <v>33</v>
      </c>
      <c r="D97" s="10">
        <v>25438.517301849399</v>
      </c>
      <c r="E97" s="10">
        <v>25438.517301849399</v>
      </c>
    </row>
    <row r="98" spans="2:5" x14ac:dyDescent="0.25">
      <c r="C98" t="s">
        <v>34</v>
      </c>
      <c r="D98" s="10">
        <v>53845.287869503903</v>
      </c>
      <c r="E98" s="10">
        <v>53845.287869503903</v>
      </c>
    </row>
    <row r="99" spans="2:5" x14ac:dyDescent="0.25">
      <c r="C99" t="s">
        <v>35</v>
      </c>
      <c r="D99" s="10">
        <v>694590.31108138396</v>
      </c>
      <c r="E99" s="10">
        <v>694590.31108138396</v>
      </c>
    </row>
    <row r="100" spans="2:5" x14ac:dyDescent="0.25">
      <c r="B100" t="s">
        <v>116</v>
      </c>
      <c r="C100" t="s">
        <v>98</v>
      </c>
      <c r="D100" s="10"/>
      <c r="E100" s="10"/>
    </row>
    <row r="101" spans="2:5" x14ac:dyDescent="0.25">
      <c r="C101" t="s">
        <v>99</v>
      </c>
      <c r="D101" s="10"/>
      <c r="E101" s="10"/>
    </row>
    <row r="102" spans="2:5" x14ac:dyDescent="0.25">
      <c r="C102" t="s">
        <v>33</v>
      </c>
      <c r="D102" s="10">
        <v>77917.109857565898</v>
      </c>
      <c r="E102" s="10">
        <v>77917.109857565898</v>
      </c>
    </row>
    <row r="103" spans="2:5" x14ac:dyDescent="0.25">
      <c r="C103" t="s">
        <v>34</v>
      </c>
      <c r="D103" s="10">
        <v>238312.20778394199</v>
      </c>
      <c r="E103" s="10">
        <v>238312.20778394199</v>
      </c>
    </row>
    <row r="104" spans="2:5" x14ac:dyDescent="0.25">
      <c r="C104" t="s">
        <v>35</v>
      </c>
      <c r="D104" s="10">
        <v>328735.37503564497</v>
      </c>
      <c r="E104" s="10">
        <v>328735.37503564497</v>
      </c>
    </row>
    <row r="105" spans="2:5" x14ac:dyDescent="0.25">
      <c r="B105" t="s">
        <v>117</v>
      </c>
      <c r="C105" t="s">
        <v>98</v>
      </c>
      <c r="D105" s="10">
        <v>26183.241594923998</v>
      </c>
      <c r="E105" s="10">
        <v>26183.241594923998</v>
      </c>
    </row>
    <row r="106" spans="2:5" x14ac:dyDescent="0.25">
      <c r="C106" t="s">
        <v>99</v>
      </c>
      <c r="D106" s="10">
        <v>10193.0901359126</v>
      </c>
      <c r="E106" s="10">
        <v>10193.0901359126</v>
      </c>
    </row>
    <row r="107" spans="2:5" x14ac:dyDescent="0.25">
      <c r="C107" t="s">
        <v>33</v>
      </c>
      <c r="D107" s="10">
        <v>20293.100008801801</v>
      </c>
      <c r="E107" s="10">
        <v>20293.100008801801</v>
      </c>
    </row>
    <row r="108" spans="2:5" x14ac:dyDescent="0.25">
      <c r="C108" t="s">
        <v>34</v>
      </c>
      <c r="D108" s="10">
        <v>173658.749672379</v>
      </c>
      <c r="E108" s="10">
        <v>173658.749672379</v>
      </c>
    </row>
    <row r="109" spans="2:5" x14ac:dyDescent="0.25">
      <c r="C109" t="s">
        <v>35</v>
      </c>
      <c r="D109" s="10">
        <v>84775</v>
      </c>
      <c r="E109" s="10">
        <v>84775</v>
      </c>
    </row>
    <row r="110" spans="2:5" x14ac:dyDescent="0.25">
      <c r="B110" t="s">
        <v>118</v>
      </c>
      <c r="C110" t="s">
        <v>98</v>
      </c>
      <c r="D110" s="10">
        <v>22220</v>
      </c>
      <c r="E110" s="10">
        <v>22220</v>
      </c>
    </row>
    <row r="111" spans="2:5" x14ac:dyDescent="0.25">
      <c r="C111" t="s">
        <v>99</v>
      </c>
      <c r="D111" s="10">
        <v>67235</v>
      </c>
      <c r="E111" s="10">
        <v>67235</v>
      </c>
    </row>
    <row r="112" spans="2:5" x14ac:dyDescent="0.25">
      <c r="C112" t="s">
        <v>33</v>
      </c>
      <c r="D112" s="10">
        <v>70128</v>
      </c>
      <c r="E112" s="10">
        <v>70128</v>
      </c>
    </row>
    <row r="113" spans="2:5" x14ac:dyDescent="0.25">
      <c r="C113" t="s">
        <v>34</v>
      </c>
      <c r="D113" s="10">
        <v>276317</v>
      </c>
      <c r="E113" s="10">
        <v>276317</v>
      </c>
    </row>
    <row r="114" spans="2:5" x14ac:dyDescent="0.25">
      <c r="C114" t="s">
        <v>35</v>
      </c>
      <c r="D114" s="10">
        <v>267876</v>
      </c>
      <c r="E114" s="10">
        <v>267876</v>
      </c>
    </row>
    <row r="115" spans="2:5" x14ac:dyDescent="0.25">
      <c r="B115" t="s">
        <v>119</v>
      </c>
      <c r="C115" t="s">
        <v>98</v>
      </c>
      <c r="D115" s="10">
        <v>3428.7836734693901</v>
      </c>
      <c r="E115" s="10">
        <v>3428.7836734693901</v>
      </c>
    </row>
    <row r="116" spans="2:5" x14ac:dyDescent="0.25">
      <c r="C116" t="s">
        <v>99</v>
      </c>
      <c r="D116" s="10">
        <v>752.72727272727298</v>
      </c>
      <c r="E116" s="10">
        <v>752.72727272727298</v>
      </c>
    </row>
    <row r="117" spans="2:5" x14ac:dyDescent="0.25">
      <c r="C117" t="s">
        <v>33</v>
      </c>
      <c r="D117" s="10">
        <v>56678.804420283901</v>
      </c>
      <c r="E117" s="10">
        <v>56678.804420283901</v>
      </c>
    </row>
    <row r="118" spans="2:5" x14ac:dyDescent="0.25">
      <c r="C118" t="s">
        <v>34</v>
      </c>
      <c r="D118" s="10">
        <v>28867.889161752999</v>
      </c>
      <c r="E118" s="10">
        <v>28867.889161752999</v>
      </c>
    </row>
    <row r="119" spans="2:5" x14ac:dyDescent="0.25">
      <c r="C119" t="s">
        <v>35</v>
      </c>
      <c r="D119" s="10">
        <v>89128.842789827293</v>
      </c>
      <c r="E119" s="10">
        <v>89128.842789827293</v>
      </c>
    </row>
    <row r="120" spans="2:5" x14ac:dyDescent="0.25">
      <c r="B120" t="s">
        <v>120</v>
      </c>
      <c r="C120" t="s">
        <v>98</v>
      </c>
      <c r="D120" s="10">
        <v>19067.544145060201</v>
      </c>
      <c r="E120" s="10">
        <v>19067.544145060201</v>
      </c>
    </row>
    <row r="121" spans="2:5" x14ac:dyDescent="0.25">
      <c r="C121" t="s">
        <v>99</v>
      </c>
      <c r="D121" s="10">
        <v>259930.85952452</v>
      </c>
      <c r="E121" s="10">
        <v>259930.85952452</v>
      </c>
    </row>
    <row r="122" spans="2:5" x14ac:dyDescent="0.25">
      <c r="C122" t="s">
        <v>33</v>
      </c>
      <c r="D122" s="10">
        <v>877492.19752778404</v>
      </c>
      <c r="E122" s="10">
        <v>877492.19752778404</v>
      </c>
    </row>
    <row r="123" spans="2:5" x14ac:dyDescent="0.25">
      <c r="C123" t="s">
        <v>34</v>
      </c>
      <c r="D123" s="10">
        <v>1687221.41671837</v>
      </c>
      <c r="E123" s="10">
        <v>1687221.41671837</v>
      </c>
    </row>
    <row r="124" spans="2:5" x14ac:dyDescent="0.25">
      <c r="C124" t="s">
        <v>35</v>
      </c>
      <c r="D124" s="10">
        <v>10036176.369721601</v>
      </c>
      <c r="E124" s="10">
        <v>10036176.369721601</v>
      </c>
    </row>
    <row r="125" spans="2:5" x14ac:dyDescent="0.25">
      <c r="B125" t="s">
        <v>121</v>
      </c>
      <c r="C125" t="s">
        <v>98</v>
      </c>
      <c r="D125" s="10">
        <v>667.45871559632997</v>
      </c>
      <c r="E125" s="10">
        <v>667.45871559632997</v>
      </c>
    </row>
    <row r="126" spans="2:5" x14ac:dyDescent="0.25">
      <c r="C126" t="s">
        <v>99</v>
      </c>
      <c r="D126" s="10"/>
      <c r="E126" s="10"/>
    </row>
    <row r="127" spans="2:5" x14ac:dyDescent="0.25">
      <c r="C127" t="s">
        <v>33</v>
      </c>
      <c r="D127" s="10">
        <v>28246.434572750601</v>
      </c>
      <c r="E127" s="10">
        <v>28246.434572750601</v>
      </c>
    </row>
    <row r="128" spans="2:5" x14ac:dyDescent="0.25">
      <c r="C128" t="s">
        <v>34</v>
      </c>
      <c r="D128" s="10">
        <v>43370.448660950897</v>
      </c>
      <c r="E128" s="10">
        <v>43370.448660950897</v>
      </c>
    </row>
    <row r="129" spans="2:5" x14ac:dyDescent="0.25">
      <c r="C129" t="s">
        <v>35</v>
      </c>
      <c r="D129" s="10">
        <v>34073.596830804803</v>
      </c>
      <c r="E129" s="10">
        <v>34073.596830804803</v>
      </c>
    </row>
    <row r="130" spans="2:5" x14ac:dyDescent="0.25">
      <c r="B130" t="s">
        <v>122</v>
      </c>
      <c r="C130" t="s">
        <v>98</v>
      </c>
      <c r="D130" s="10">
        <v>16.491712707182302</v>
      </c>
      <c r="E130" s="10">
        <v>16.491712707182302</v>
      </c>
    </row>
    <row r="131" spans="2:5" x14ac:dyDescent="0.25">
      <c r="C131" t="s">
        <v>99</v>
      </c>
      <c r="D131" s="10"/>
      <c r="E131" s="10"/>
    </row>
    <row r="132" spans="2:5" x14ac:dyDescent="0.25">
      <c r="C132" t="s">
        <v>33</v>
      </c>
      <c r="D132" s="10">
        <v>94014.663424798797</v>
      </c>
      <c r="E132" s="10">
        <v>94014.663424798797</v>
      </c>
    </row>
    <row r="133" spans="2:5" x14ac:dyDescent="0.25">
      <c r="C133" t="s">
        <v>34</v>
      </c>
      <c r="D133" s="10">
        <v>161034.491531026</v>
      </c>
      <c r="E133" s="10">
        <v>161034.491531026</v>
      </c>
    </row>
    <row r="134" spans="2:5" x14ac:dyDescent="0.25">
      <c r="C134" t="s">
        <v>35</v>
      </c>
      <c r="D134" s="10">
        <v>362881.65126923</v>
      </c>
      <c r="E134" s="10">
        <v>362881.65126923</v>
      </c>
    </row>
    <row r="135" spans="2:5" x14ac:dyDescent="0.25">
      <c r="B135" t="s">
        <v>123</v>
      </c>
      <c r="C135" t="s">
        <v>99</v>
      </c>
      <c r="D135" s="10"/>
      <c r="E135" s="10"/>
    </row>
    <row r="136" spans="2:5" x14ac:dyDescent="0.25">
      <c r="C136" t="s">
        <v>33</v>
      </c>
      <c r="D136" s="10">
        <v>24710.5602896419</v>
      </c>
      <c r="E136" s="10">
        <v>24710.5602896419</v>
      </c>
    </row>
    <row r="137" spans="2:5" x14ac:dyDescent="0.25">
      <c r="C137" t="s">
        <v>34</v>
      </c>
      <c r="D137" s="10">
        <v>104045.281258822</v>
      </c>
      <c r="E137" s="10">
        <v>104045.281258822</v>
      </c>
    </row>
    <row r="138" spans="2:5" x14ac:dyDescent="0.25">
      <c r="C138" t="s">
        <v>35</v>
      </c>
      <c r="D138" s="10">
        <v>128107.57800984901</v>
      </c>
      <c r="E138" s="10">
        <v>128107.57800984901</v>
      </c>
    </row>
    <row r="139" spans="2:5" x14ac:dyDescent="0.25">
      <c r="B139" t="s">
        <v>124</v>
      </c>
      <c r="C139" t="s">
        <v>98</v>
      </c>
      <c r="D139" s="10">
        <v>4619.2674561724298</v>
      </c>
      <c r="E139" s="10">
        <v>4619.2674561724298</v>
      </c>
    </row>
    <row r="140" spans="2:5" x14ac:dyDescent="0.25">
      <c r="C140" t="s">
        <v>99</v>
      </c>
      <c r="D140" s="10"/>
      <c r="E140" s="10"/>
    </row>
    <row r="141" spans="2:5" x14ac:dyDescent="0.25">
      <c r="C141" t="s">
        <v>33</v>
      </c>
      <c r="D141" s="10">
        <v>15324.509926685399</v>
      </c>
      <c r="E141" s="10">
        <v>15324.509926685399</v>
      </c>
    </row>
    <row r="142" spans="2:5" x14ac:dyDescent="0.25">
      <c r="C142" t="s">
        <v>34</v>
      </c>
      <c r="D142" s="10">
        <v>20531.965152788602</v>
      </c>
      <c r="E142" s="10">
        <v>20531.965152788602</v>
      </c>
    </row>
    <row r="143" spans="2:5" x14ac:dyDescent="0.25">
      <c r="C143" t="s">
        <v>35</v>
      </c>
      <c r="D143" s="10">
        <v>28416.595251091701</v>
      </c>
      <c r="E143" s="10">
        <v>28416.595251091701</v>
      </c>
    </row>
    <row r="144" spans="2:5" x14ac:dyDescent="0.25">
      <c r="B144" t="s">
        <v>125</v>
      </c>
      <c r="C144" t="s">
        <v>99</v>
      </c>
      <c r="D144" s="10">
        <v>11910.6506209126</v>
      </c>
      <c r="E144" s="10">
        <v>11910.6506209126</v>
      </c>
    </row>
    <row r="145" spans="2:5" x14ac:dyDescent="0.25">
      <c r="C145" t="s">
        <v>33</v>
      </c>
      <c r="D145" s="10">
        <v>1358.2480818414299</v>
      </c>
      <c r="E145" s="10">
        <v>1358.2480818414299</v>
      </c>
    </row>
    <row r="146" spans="2:5" x14ac:dyDescent="0.25">
      <c r="C146" t="s">
        <v>34</v>
      </c>
      <c r="D146" s="10">
        <v>195659.035780979</v>
      </c>
      <c r="E146" s="10">
        <v>195659.035780979</v>
      </c>
    </row>
    <row r="147" spans="2:5" x14ac:dyDescent="0.25">
      <c r="C147" t="s">
        <v>35</v>
      </c>
      <c r="D147" s="10">
        <v>30630.311209122199</v>
      </c>
      <c r="E147" s="10">
        <v>30630.311209122199</v>
      </c>
    </row>
    <row r="148" spans="2:5" x14ac:dyDescent="0.25">
      <c r="B148" t="s">
        <v>126</v>
      </c>
      <c r="C148" t="s">
        <v>98</v>
      </c>
      <c r="D148" s="10">
        <v>1938.84210526316</v>
      </c>
      <c r="E148" s="10">
        <v>1938.84210526316</v>
      </c>
    </row>
    <row r="149" spans="2:5" x14ac:dyDescent="0.25">
      <c r="C149" t="s">
        <v>99</v>
      </c>
      <c r="D149" s="10">
        <v>56100.397346215599</v>
      </c>
      <c r="E149" s="10">
        <v>56100.397346215599</v>
      </c>
    </row>
    <row r="150" spans="2:5" x14ac:dyDescent="0.25">
      <c r="C150" t="s">
        <v>33</v>
      </c>
      <c r="D150" s="10">
        <v>2830.71317077306</v>
      </c>
      <c r="E150" s="10">
        <v>2830.71317077306</v>
      </c>
    </row>
    <row r="151" spans="2:5" x14ac:dyDescent="0.25">
      <c r="C151" t="s">
        <v>34</v>
      </c>
      <c r="D151" s="10">
        <v>1098.0322600716199</v>
      </c>
      <c r="E151" s="10">
        <v>1098.0322600716199</v>
      </c>
    </row>
    <row r="152" spans="2:5" x14ac:dyDescent="0.25">
      <c r="B152" t="s">
        <v>127</v>
      </c>
      <c r="C152" t="s">
        <v>98</v>
      </c>
      <c r="D152" s="10"/>
      <c r="E152" s="10"/>
    </row>
    <row r="153" spans="2:5" x14ac:dyDescent="0.25">
      <c r="C153" t="s">
        <v>99</v>
      </c>
      <c r="D153" s="10"/>
      <c r="E153" s="10"/>
    </row>
    <row r="154" spans="2:5" x14ac:dyDescent="0.25">
      <c r="C154" t="s">
        <v>33</v>
      </c>
      <c r="D154" s="10">
        <v>34720.360919298801</v>
      </c>
      <c r="E154" s="10">
        <v>34720.360919298801</v>
      </c>
    </row>
    <row r="155" spans="2:5" x14ac:dyDescent="0.25">
      <c r="C155" t="s">
        <v>34</v>
      </c>
      <c r="D155" s="10">
        <v>183262.595397778</v>
      </c>
      <c r="E155" s="10">
        <v>183262.595397778</v>
      </c>
    </row>
    <row r="156" spans="2:5" x14ac:dyDescent="0.25">
      <c r="C156" t="s">
        <v>35</v>
      </c>
      <c r="D156" s="10">
        <v>62541.962605263201</v>
      </c>
      <c r="E156" s="10">
        <v>62541.962605263201</v>
      </c>
    </row>
    <row r="157" spans="2:5" x14ac:dyDescent="0.25">
      <c r="B157" t="s">
        <v>128</v>
      </c>
      <c r="C157" t="s">
        <v>98</v>
      </c>
      <c r="D157" s="10">
        <v>35519.119313627103</v>
      </c>
      <c r="E157" s="10">
        <v>35519.119313627103</v>
      </c>
    </row>
    <row r="158" spans="2:5" x14ac:dyDescent="0.25">
      <c r="C158" t="s">
        <v>99</v>
      </c>
      <c r="D158" s="10">
        <v>32476.1216519056</v>
      </c>
      <c r="E158" s="10">
        <v>32476.1216519056</v>
      </c>
    </row>
    <row r="159" spans="2:5" x14ac:dyDescent="0.25">
      <c r="C159" t="s">
        <v>33</v>
      </c>
      <c r="D159" s="10">
        <v>130378.11919565</v>
      </c>
      <c r="E159" s="10">
        <v>130378.11919565</v>
      </c>
    </row>
    <row r="160" spans="2:5" x14ac:dyDescent="0.25">
      <c r="C160" t="s">
        <v>34</v>
      </c>
      <c r="D160" s="10">
        <v>214346.12607055099</v>
      </c>
      <c r="E160" s="10">
        <v>214346.12607055099</v>
      </c>
    </row>
    <row r="161" spans="2:5" x14ac:dyDescent="0.25">
      <c r="C161" t="s">
        <v>35</v>
      </c>
      <c r="D161" s="10">
        <v>137477.39849922701</v>
      </c>
      <c r="E161" s="10">
        <v>137477.39849922701</v>
      </c>
    </row>
    <row r="162" spans="2:5" x14ac:dyDescent="0.25">
      <c r="B162" t="s">
        <v>129</v>
      </c>
      <c r="C162" t="s">
        <v>98</v>
      </c>
      <c r="D162" s="10">
        <v>1914.8438644688599</v>
      </c>
      <c r="E162" s="10">
        <v>1914.8438644688599</v>
      </c>
    </row>
    <row r="163" spans="2:5" x14ac:dyDescent="0.25">
      <c r="C163" t="s">
        <v>99</v>
      </c>
      <c r="D163" s="10"/>
      <c r="E163" s="10"/>
    </row>
    <row r="164" spans="2:5" x14ac:dyDescent="0.25">
      <c r="C164" t="s">
        <v>33</v>
      </c>
      <c r="D164" s="10">
        <v>15551.158045493899</v>
      </c>
      <c r="E164" s="10">
        <v>15551.158045493899</v>
      </c>
    </row>
    <row r="165" spans="2:5" x14ac:dyDescent="0.25">
      <c r="C165" t="s">
        <v>34</v>
      </c>
      <c r="D165" s="10">
        <v>17429.198318205799</v>
      </c>
      <c r="E165" s="10">
        <v>17429.198318205799</v>
      </c>
    </row>
    <row r="166" spans="2:5" x14ac:dyDescent="0.25">
      <c r="C166" t="s">
        <v>35</v>
      </c>
      <c r="D166" s="10">
        <v>9699</v>
      </c>
      <c r="E166" s="10">
        <v>9699</v>
      </c>
    </row>
    <row r="167" spans="2:5" x14ac:dyDescent="0.25">
      <c r="B167" t="s">
        <v>31</v>
      </c>
      <c r="D167" s="10">
        <v>29999133.012618721</v>
      </c>
      <c r="E167" s="10">
        <v>29999133.012618721</v>
      </c>
    </row>
  </sheetData>
  <pageMargins left="0.7" right="0.7" top="0.75" bottom="0.75" header="0.3" footer="0.3"/>
  <pageSetup paperSize="9" orientation="portrait" r:id="rId2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</cols>
  <sheetData>
    <row r="9" spans="2:5" x14ac:dyDescent="0.25">
      <c r="B9" s="3" t="s">
        <v>24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101667.393292683</v>
      </c>
      <c r="E11" s="10">
        <v>101667.393292683</v>
      </c>
    </row>
    <row r="12" spans="2:5" x14ac:dyDescent="0.25">
      <c r="C12" t="s">
        <v>99</v>
      </c>
      <c r="D12" s="10">
        <v>252678.27544910149</v>
      </c>
      <c r="E12" s="10">
        <v>252678.27544910149</v>
      </c>
    </row>
    <row r="13" spans="2:5" x14ac:dyDescent="0.25">
      <c r="C13" t="s">
        <v>33</v>
      </c>
      <c r="D13" s="10">
        <v>560043.75299906451</v>
      </c>
      <c r="E13" s="10">
        <v>560043.75299906451</v>
      </c>
    </row>
    <row r="14" spans="2:5" x14ac:dyDescent="0.25">
      <c r="C14" t="s">
        <v>34</v>
      </c>
      <c r="D14" s="10">
        <v>816768.57481417153</v>
      </c>
      <c r="E14" s="10">
        <v>816768.57481417153</v>
      </c>
    </row>
    <row r="15" spans="2:5" x14ac:dyDescent="0.25">
      <c r="C15" t="s">
        <v>35</v>
      </c>
      <c r="D15" s="10">
        <v>180598.50688508831</v>
      </c>
      <c r="E15" s="10">
        <v>180598.50688508831</v>
      </c>
    </row>
    <row r="16" spans="2:5" x14ac:dyDescent="0.25">
      <c r="B16" t="s">
        <v>101</v>
      </c>
      <c r="C16" t="s">
        <v>98</v>
      </c>
      <c r="D16" s="10">
        <v>269847.69903498143</v>
      </c>
      <c r="E16" s="10">
        <v>269847.69903498143</v>
      </c>
    </row>
    <row r="17" spans="2:5" x14ac:dyDescent="0.25">
      <c r="C17" t="s">
        <v>99</v>
      </c>
      <c r="D17" s="10">
        <v>950404.86060412996</v>
      </c>
      <c r="E17" s="10">
        <v>950404.86060412996</v>
      </c>
    </row>
    <row r="18" spans="2:5" x14ac:dyDescent="0.25">
      <c r="C18" t="s">
        <v>33</v>
      </c>
      <c r="D18" s="10">
        <v>1813046.082324466</v>
      </c>
      <c r="E18" s="10">
        <v>1813046.082324466</v>
      </c>
    </row>
    <row r="19" spans="2:5" x14ac:dyDescent="0.25">
      <c r="C19" t="s">
        <v>34</v>
      </c>
      <c r="D19" s="10">
        <v>1884353.040145888</v>
      </c>
      <c r="E19" s="10">
        <v>1884353.040145888</v>
      </c>
    </row>
    <row r="20" spans="2:5" x14ac:dyDescent="0.25">
      <c r="C20" t="s">
        <v>35</v>
      </c>
      <c r="D20" s="10">
        <v>1230248.7113902839</v>
      </c>
      <c r="E20" s="10">
        <v>1230248.7113902839</v>
      </c>
    </row>
    <row r="21" spans="2:5" x14ac:dyDescent="0.25">
      <c r="B21" t="s">
        <v>102</v>
      </c>
      <c r="C21" t="s">
        <v>98</v>
      </c>
      <c r="D21" s="10">
        <v>262437.86811023671</v>
      </c>
      <c r="E21" s="10">
        <v>262437.86811023671</v>
      </c>
    </row>
    <row r="22" spans="2:5" x14ac:dyDescent="0.25">
      <c r="C22" t="s">
        <v>99</v>
      </c>
      <c r="D22" s="10">
        <v>158637.4044767606</v>
      </c>
      <c r="E22" s="10">
        <v>158637.4044767606</v>
      </c>
    </row>
    <row r="23" spans="2:5" x14ac:dyDescent="0.25">
      <c r="C23" t="s">
        <v>33</v>
      </c>
      <c r="D23" s="10">
        <v>863507.38968263194</v>
      </c>
      <c r="E23" s="10">
        <v>863507.38968263194</v>
      </c>
    </row>
    <row r="24" spans="2:5" x14ac:dyDescent="0.25">
      <c r="C24" t="s">
        <v>34</v>
      </c>
      <c r="D24" s="10">
        <v>2151922.0731161898</v>
      </c>
      <c r="E24" s="10">
        <v>2151922.0731161898</v>
      </c>
    </row>
    <row r="25" spans="2:5" x14ac:dyDescent="0.25">
      <c r="C25" t="s">
        <v>35</v>
      </c>
      <c r="D25" s="10">
        <v>13170460.5354455</v>
      </c>
      <c r="E25" s="10">
        <v>13170460.5354455</v>
      </c>
    </row>
    <row r="26" spans="2:5" x14ac:dyDescent="0.25">
      <c r="B26" t="s">
        <v>103</v>
      </c>
      <c r="C26" t="s">
        <v>98</v>
      </c>
      <c r="D26" s="10">
        <v>152785.61603065801</v>
      </c>
      <c r="E26" s="10">
        <v>152785.61603065801</v>
      </c>
    </row>
    <row r="27" spans="2:5" x14ac:dyDescent="0.25">
      <c r="C27" t="s">
        <v>99</v>
      </c>
      <c r="D27" s="10">
        <v>481789.303364589</v>
      </c>
      <c r="E27" s="10">
        <v>481789.303364589</v>
      </c>
    </row>
    <row r="28" spans="2:5" x14ac:dyDescent="0.25">
      <c r="C28" t="s">
        <v>33</v>
      </c>
      <c r="D28" s="10">
        <v>977976.80056577094</v>
      </c>
      <c r="E28" s="10">
        <v>977976.80056577094</v>
      </c>
    </row>
    <row r="29" spans="2:5" x14ac:dyDescent="0.25">
      <c r="C29" t="s">
        <v>34</v>
      </c>
      <c r="D29" s="10">
        <v>714234.15762832901</v>
      </c>
      <c r="E29" s="10">
        <v>714234.15762832901</v>
      </c>
    </row>
    <row r="30" spans="2:5" x14ac:dyDescent="0.25">
      <c r="C30" t="s">
        <v>35</v>
      </c>
      <c r="D30" s="10">
        <v>198604.5344827582</v>
      </c>
      <c r="E30" s="10">
        <v>198604.5344827582</v>
      </c>
    </row>
    <row r="31" spans="2:5" x14ac:dyDescent="0.25">
      <c r="B31" t="s">
        <v>104</v>
      </c>
      <c r="C31" t="s">
        <v>98</v>
      </c>
      <c r="D31" s="10">
        <v>1166772.49663875</v>
      </c>
      <c r="E31" s="10">
        <v>1166772.49663875</v>
      </c>
    </row>
    <row r="32" spans="2:5" x14ac:dyDescent="0.25">
      <c r="C32" t="s">
        <v>99</v>
      </c>
      <c r="D32" s="10">
        <v>964238.89003593405</v>
      </c>
      <c r="E32" s="10">
        <v>964238.89003593405</v>
      </c>
    </row>
    <row r="33" spans="2:5" x14ac:dyDescent="0.25">
      <c r="C33" t="s">
        <v>33</v>
      </c>
      <c r="D33" s="10">
        <v>1074821.4425758505</v>
      </c>
      <c r="E33" s="10">
        <v>1074821.4425758505</v>
      </c>
    </row>
    <row r="34" spans="2:5" x14ac:dyDescent="0.25">
      <c r="C34" t="s">
        <v>34</v>
      </c>
      <c r="D34" s="10">
        <v>1256215.9612955011</v>
      </c>
      <c r="E34" s="10">
        <v>1256215.9612955011</v>
      </c>
    </row>
    <row r="35" spans="2:5" x14ac:dyDescent="0.25">
      <c r="C35" t="s">
        <v>35</v>
      </c>
      <c r="D35" s="10">
        <v>567716.10537008906</v>
      </c>
      <c r="E35" s="10">
        <v>567716.10537008906</v>
      </c>
    </row>
    <row r="36" spans="2:5" x14ac:dyDescent="0.25">
      <c r="B36" t="s">
        <v>105</v>
      </c>
      <c r="C36" t="s">
        <v>98</v>
      </c>
      <c r="D36" s="10">
        <v>775460.35017947201</v>
      </c>
      <c r="E36" s="10">
        <v>775460.35017947201</v>
      </c>
    </row>
    <row r="37" spans="2:5" x14ac:dyDescent="0.25">
      <c r="C37" t="s">
        <v>99</v>
      </c>
      <c r="D37" s="10">
        <v>1315709.0692266407</v>
      </c>
      <c r="E37" s="10">
        <v>1315709.0692266407</v>
      </c>
    </row>
    <row r="38" spans="2:5" x14ac:dyDescent="0.25">
      <c r="C38" t="s">
        <v>33</v>
      </c>
      <c r="D38" s="10">
        <v>2247360.689690941</v>
      </c>
      <c r="E38" s="10">
        <v>2247360.689690941</v>
      </c>
    </row>
    <row r="39" spans="2:5" x14ac:dyDescent="0.25">
      <c r="C39" t="s">
        <v>34</v>
      </c>
      <c r="D39" s="10">
        <v>1708507.7612445629</v>
      </c>
      <c r="E39" s="10">
        <v>1708507.7612445629</v>
      </c>
    </row>
    <row r="40" spans="2:5" x14ac:dyDescent="0.25">
      <c r="C40" t="s">
        <v>35</v>
      </c>
      <c r="D40" s="10">
        <v>1547414.209421064</v>
      </c>
      <c r="E40" s="10">
        <v>1547414.209421064</v>
      </c>
    </row>
    <row r="41" spans="2:5" x14ac:dyDescent="0.25">
      <c r="B41" t="s">
        <v>106</v>
      </c>
      <c r="C41" t="s">
        <v>98</v>
      </c>
      <c r="D41" s="10">
        <v>3664537</v>
      </c>
      <c r="E41" s="10">
        <v>3664537</v>
      </c>
    </row>
    <row r="42" spans="2:5" x14ac:dyDescent="0.25">
      <c r="C42" t="s">
        <v>99</v>
      </c>
      <c r="D42" s="10">
        <v>2656188</v>
      </c>
      <c r="E42" s="10">
        <v>2656188</v>
      </c>
    </row>
    <row r="43" spans="2:5" x14ac:dyDescent="0.25">
      <c r="C43" t="s">
        <v>33</v>
      </c>
      <c r="D43" s="10">
        <v>5326676</v>
      </c>
      <c r="E43" s="10">
        <v>5326676</v>
      </c>
    </row>
    <row r="44" spans="2:5" x14ac:dyDescent="0.25">
      <c r="C44" t="s">
        <v>34</v>
      </c>
      <c r="D44" s="10">
        <v>6398518</v>
      </c>
      <c r="E44" s="10">
        <v>6398518</v>
      </c>
    </row>
    <row r="45" spans="2:5" x14ac:dyDescent="0.25">
      <c r="C45" t="s">
        <v>35</v>
      </c>
      <c r="D45" s="10">
        <v>7238415</v>
      </c>
      <c r="E45" s="10">
        <v>7238415</v>
      </c>
    </row>
    <row r="46" spans="2:5" x14ac:dyDescent="0.25">
      <c r="B46" t="s">
        <v>107</v>
      </c>
      <c r="C46" t="s">
        <v>99</v>
      </c>
      <c r="D46" s="10">
        <v>288330.95399515692</v>
      </c>
      <c r="E46" s="10">
        <v>288330.95399515692</v>
      </c>
    </row>
    <row r="47" spans="2:5" x14ac:dyDescent="0.25">
      <c r="C47" t="s">
        <v>33</v>
      </c>
      <c r="D47" s="10">
        <v>1990173.5215946869</v>
      </c>
      <c r="E47" s="10">
        <v>1990173.5215946869</v>
      </c>
    </row>
    <row r="48" spans="2:5" x14ac:dyDescent="0.25">
      <c r="C48" t="s">
        <v>34</v>
      </c>
      <c r="D48" s="10">
        <v>1299275.881435283</v>
      </c>
      <c r="E48" s="10">
        <v>1299275.881435283</v>
      </c>
    </row>
    <row r="49" spans="2:5" x14ac:dyDescent="0.25">
      <c r="C49" t="s">
        <v>35</v>
      </c>
      <c r="D49" s="10">
        <v>625924.70274339197</v>
      </c>
      <c r="E49" s="10">
        <v>625924.70274339197</v>
      </c>
    </row>
    <row r="50" spans="2:5" x14ac:dyDescent="0.25">
      <c r="B50" t="s">
        <v>108</v>
      </c>
      <c r="C50" t="s">
        <v>98</v>
      </c>
      <c r="D50" s="10">
        <v>145402.0785123962</v>
      </c>
      <c r="E50" s="10">
        <v>145402.0785123962</v>
      </c>
    </row>
    <row r="51" spans="2:5" x14ac:dyDescent="0.25">
      <c r="C51" t="s">
        <v>99</v>
      </c>
      <c r="D51" s="10">
        <v>294723.85619753815</v>
      </c>
      <c r="E51" s="10">
        <v>294723.85619753815</v>
      </c>
    </row>
    <row r="52" spans="2:5" x14ac:dyDescent="0.25">
      <c r="C52" t="s">
        <v>33</v>
      </c>
      <c r="D52" s="10">
        <v>1298665.0344760502</v>
      </c>
      <c r="E52" s="10">
        <v>1298665.0344760502</v>
      </c>
    </row>
    <row r="53" spans="2:5" x14ac:dyDescent="0.25">
      <c r="C53" t="s">
        <v>34</v>
      </c>
      <c r="D53" s="10">
        <v>938327.55808950053</v>
      </c>
      <c r="E53" s="10">
        <v>938327.55808950053</v>
      </c>
    </row>
    <row r="54" spans="2:5" x14ac:dyDescent="0.25">
      <c r="C54" t="s">
        <v>35</v>
      </c>
      <c r="D54" s="10">
        <v>644417.21955903526</v>
      </c>
      <c r="E54" s="10">
        <v>644417.21955903526</v>
      </c>
    </row>
    <row r="55" spans="2:5" x14ac:dyDescent="0.25">
      <c r="B55" t="s">
        <v>109</v>
      </c>
      <c r="C55" t="s">
        <v>98</v>
      </c>
      <c r="D55" s="10">
        <v>89959.282193159001</v>
      </c>
      <c r="E55" s="10">
        <v>89959.282193159001</v>
      </c>
    </row>
    <row r="56" spans="2:5" x14ac:dyDescent="0.25">
      <c r="C56" t="s">
        <v>99</v>
      </c>
      <c r="D56" s="10">
        <v>175341.751681369</v>
      </c>
      <c r="E56" s="10">
        <v>175341.751681369</v>
      </c>
    </row>
    <row r="57" spans="2:5" x14ac:dyDescent="0.25">
      <c r="C57" t="s">
        <v>33</v>
      </c>
      <c r="D57" s="10">
        <v>529342.25505266851</v>
      </c>
      <c r="E57" s="10">
        <v>529342.25505266851</v>
      </c>
    </row>
    <row r="58" spans="2:5" x14ac:dyDescent="0.25">
      <c r="C58" t="s">
        <v>34</v>
      </c>
      <c r="D58" s="10">
        <v>522666.38336612441</v>
      </c>
      <c r="E58" s="10">
        <v>522666.38336612441</v>
      </c>
    </row>
    <row r="59" spans="2:5" x14ac:dyDescent="0.25">
      <c r="C59" t="s">
        <v>35</v>
      </c>
      <c r="D59" s="10">
        <v>66739.810088016267</v>
      </c>
      <c r="E59" s="10">
        <v>66739.810088016267</v>
      </c>
    </row>
    <row r="60" spans="2:5" x14ac:dyDescent="0.25">
      <c r="B60" t="s">
        <v>135</v>
      </c>
      <c r="C60" t="s">
        <v>98</v>
      </c>
      <c r="D60" s="10">
        <v>291335.23323884798</v>
      </c>
      <c r="E60" s="10">
        <v>291335.23323884798</v>
      </c>
    </row>
    <row r="61" spans="2:5" x14ac:dyDescent="0.25">
      <c r="C61" t="s">
        <v>99</v>
      </c>
      <c r="D61" s="10">
        <v>545969.27979819349</v>
      </c>
      <c r="E61" s="10">
        <v>545969.27979819349</v>
      </c>
    </row>
    <row r="62" spans="2:5" x14ac:dyDescent="0.25">
      <c r="C62" t="s">
        <v>33</v>
      </c>
      <c r="D62" s="10">
        <v>1084087.2050425799</v>
      </c>
      <c r="E62" s="10">
        <v>1084087.2050425799</v>
      </c>
    </row>
    <row r="63" spans="2:5" x14ac:dyDescent="0.25">
      <c r="C63" t="s">
        <v>34</v>
      </c>
      <c r="D63" s="10">
        <v>1403463.3092209061</v>
      </c>
      <c r="E63" s="10">
        <v>1403463.3092209061</v>
      </c>
    </row>
    <row r="64" spans="2:5" x14ac:dyDescent="0.25">
      <c r="C64" t="s">
        <v>35</v>
      </c>
      <c r="D64" s="10">
        <v>513938.234866963</v>
      </c>
      <c r="E64" s="10">
        <v>513938.234866963</v>
      </c>
    </row>
    <row r="65" spans="2:5" x14ac:dyDescent="0.25">
      <c r="B65" t="s">
        <v>110</v>
      </c>
      <c r="C65" t="s">
        <v>98</v>
      </c>
      <c r="D65" s="10">
        <v>313903</v>
      </c>
      <c r="E65" s="10">
        <v>313903</v>
      </c>
    </row>
    <row r="66" spans="2:5" x14ac:dyDescent="0.25">
      <c r="C66" t="s">
        <v>99</v>
      </c>
      <c r="D66" s="10">
        <v>497383</v>
      </c>
      <c r="E66" s="10">
        <v>497383</v>
      </c>
    </row>
    <row r="67" spans="2:5" x14ac:dyDescent="0.25">
      <c r="C67" t="s">
        <v>33</v>
      </c>
      <c r="D67" s="10">
        <v>1690780</v>
      </c>
      <c r="E67" s="10">
        <v>1690780</v>
      </c>
    </row>
    <row r="68" spans="2:5" x14ac:dyDescent="0.25">
      <c r="C68" t="s">
        <v>34</v>
      </c>
      <c r="D68" s="10">
        <v>2433266</v>
      </c>
      <c r="E68" s="10">
        <v>2433266</v>
      </c>
    </row>
    <row r="69" spans="2:5" x14ac:dyDescent="0.25">
      <c r="C69" t="s">
        <v>35</v>
      </c>
      <c r="D69" s="10">
        <v>1026396</v>
      </c>
      <c r="E69" s="10">
        <v>1026396</v>
      </c>
    </row>
    <row r="70" spans="2:5" x14ac:dyDescent="0.25">
      <c r="B70" t="s">
        <v>111</v>
      </c>
      <c r="C70" t="s">
        <v>98</v>
      </c>
      <c r="D70" s="10">
        <v>83502.687218923791</v>
      </c>
      <c r="E70" s="10">
        <v>83502.687218923791</v>
      </c>
    </row>
    <row r="71" spans="2:5" x14ac:dyDescent="0.25">
      <c r="C71" t="s">
        <v>99</v>
      </c>
      <c r="D71" s="10">
        <v>766407.82387114305</v>
      </c>
      <c r="E71" s="10">
        <v>766407.82387114305</v>
      </c>
    </row>
    <row r="72" spans="2:5" x14ac:dyDescent="0.25">
      <c r="C72" t="s">
        <v>33</v>
      </c>
      <c r="D72" s="10">
        <v>2138586.9391768002</v>
      </c>
      <c r="E72" s="10">
        <v>2138586.9391768002</v>
      </c>
    </row>
    <row r="73" spans="2:5" x14ac:dyDescent="0.25">
      <c r="C73" t="s">
        <v>34</v>
      </c>
      <c r="D73" s="10">
        <v>4149205.4282541792</v>
      </c>
      <c r="E73" s="10">
        <v>4149205.4282541792</v>
      </c>
    </row>
    <row r="74" spans="2:5" x14ac:dyDescent="0.25">
      <c r="C74" t="s">
        <v>35</v>
      </c>
      <c r="D74" s="10">
        <v>5680762.6140865143</v>
      </c>
      <c r="E74" s="10">
        <v>5680762.6140865143</v>
      </c>
    </row>
    <row r="75" spans="2:5" x14ac:dyDescent="0.25">
      <c r="B75" t="s">
        <v>112</v>
      </c>
      <c r="C75" t="s">
        <v>98</v>
      </c>
      <c r="D75" s="10">
        <v>437600</v>
      </c>
      <c r="E75" s="10">
        <v>437600</v>
      </c>
    </row>
    <row r="76" spans="2:5" x14ac:dyDescent="0.25">
      <c r="C76" t="s">
        <v>99</v>
      </c>
      <c r="D76" s="10">
        <v>884564</v>
      </c>
      <c r="E76" s="10">
        <v>884564</v>
      </c>
    </row>
    <row r="77" spans="2:5" x14ac:dyDescent="0.25">
      <c r="C77" t="s">
        <v>33</v>
      </c>
      <c r="D77" s="10">
        <v>1360659</v>
      </c>
      <c r="E77" s="10">
        <v>1360659</v>
      </c>
    </row>
    <row r="78" spans="2:5" x14ac:dyDescent="0.25">
      <c r="C78" t="s">
        <v>34</v>
      </c>
      <c r="D78" s="10">
        <v>656071</v>
      </c>
      <c r="E78" s="10">
        <v>656071</v>
      </c>
    </row>
    <row r="79" spans="2:5" x14ac:dyDescent="0.25">
      <c r="C79" t="s">
        <v>35</v>
      </c>
      <c r="D79" s="10">
        <v>314879</v>
      </c>
      <c r="E79" s="10">
        <v>314879</v>
      </c>
    </row>
    <row r="80" spans="2:5" x14ac:dyDescent="0.25">
      <c r="B80" t="s">
        <v>113</v>
      </c>
      <c r="C80" t="s">
        <v>98</v>
      </c>
      <c r="D80" s="10">
        <v>1516995.8538303776</v>
      </c>
      <c r="E80" s="10">
        <v>1516995.8538303776</v>
      </c>
    </row>
    <row r="81" spans="2:5" x14ac:dyDescent="0.25">
      <c r="C81" t="s">
        <v>99</v>
      </c>
      <c r="D81" s="10">
        <v>1654381.026998387</v>
      </c>
      <c r="E81" s="10">
        <v>1654381.026998387</v>
      </c>
    </row>
    <row r="82" spans="2:5" x14ac:dyDescent="0.25">
      <c r="C82" t="s">
        <v>33</v>
      </c>
      <c r="D82" s="10">
        <v>5235416.7781392131</v>
      </c>
      <c r="E82" s="10">
        <v>5235416.7781392131</v>
      </c>
    </row>
    <row r="83" spans="2:5" x14ac:dyDescent="0.25">
      <c r="C83" t="s">
        <v>34</v>
      </c>
      <c r="D83" s="10">
        <v>7933193.4641166199</v>
      </c>
      <c r="E83" s="10">
        <v>7933193.4641166199</v>
      </c>
    </row>
    <row r="84" spans="2:5" x14ac:dyDescent="0.25">
      <c r="C84" t="s">
        <v>35</v>
      </c>
      <c r="D84" s="10">
        <v>6893592.7578181</v>
      </c>
      <c r="E84" s="10">
        <v>6893592.7578181</v>
      </c>
    </row>
    <row r="85" spans="2:5" x14ac:dyDescent="0.25">
      <c r="B85" t="s">
        <v>114</v>
      </c>
      <c r="C85" t="s">
        <v>98</v>
      </c>
      <c r="D85" s="10">
        <v>308970.60960745165</v>
      </c>
      <c r="E85" s="10">
        <v>308970.60960745165</v>
      </c>
    </row>
    <row r="86" spans="2:5" x14ac:dyDescent="0.25">
      <c r="C86" t="s">
        <v>99</v>
      </c>
      <c r="D86" s="10">
        <v>847780.71280319267</v>
      </c>
      <c r="E86" s="10">
        <v>847780.71280319267</v>
      </c>
    </row>
    <row r="87" spans="2:5" x14ac:dyDescent="0.25">
      <c r="C87" t="s">
        <v>33</v>
      </c>
      <c r="D87" s="10">
        <v>1345925.103958684</v>
      </c>
      <c r="E87" s="10">
        <v>1345925.103958684</v>
      </c>
    </row>
    <row r="88" spans="2:5" x14ac:dyDescent="0.25">
      <c r="C88" t="s">
        <v>34</v>
      </c>
      <c r="D88" s="10">
        <v>1734692.5635148149</v>
      </c>
      <c r="E88" s="10">
        <v>1734692.5635148149</v>
      </c>
    </row>
    <row r="89" spans="2:5" x14ac:dyDescent="0.25">
      <c r="C89" t="s">
        <v>35</v>
      </c>
      <c r="D89" s="10">
        <v>501780.283722797</v>
      </c>
      <c r="E89" s="10">
        <v>501780.283722797</v>
      </c>
    </row>
    <row r="90" spans="2:5" x14ac:dyDescent="0.25">
      <c r="B90" t="s">
        <v>36</v>
      </c>
      <c r="C90" t="s">
        <v>98</v>
      </c>
      <c r="D90" s="10">
        <v>214778.26861315462</v>
      </c>
      <c r="E90" s="10">
        <v>214778.26861315462</v>
      </c>
    </row>
    <row r="91" spans="2:5" x14ac:dyDescent="0.25">
      <c r="C91" t="s">
        <v>99</v>
      </c>
      <c r="D91" s="10">
        <v>123796.67607432844</v>
      </c>
      <c r="E91" s="10">
        <v>123796.67607432844</v>
      </c>
    </row>
    <row r="92" spans="2:5" x14ac:dyDescent="0.25">
      <c r="C92" t="s">
        <v>33</v>
      </c>
      <c r="D92" s="10">
        <v>1162811.5429067989</v>
      </c>
      <c r="E92" s="10">
        <v>1162811.5429067989</v>
      </c>
    </row>
    <row r="93" spans="2:5" x14ac:dyDescent="0.25">
      <c r="C93" t="s">
        <v>34</v>
      </c>
      <c r="D93" s="10">
        <v>865504.59232522792</v>
      </c>
      <c r="E93" s="10">
        <v>865504.59232522792</v>
      </c>
    </row>
    <row r="94" spans="2:5" x14ac:dyDescent="0.25">
      <c r="C94" t="s">
        <v>35</v>
      </c>
      <c r="D94" s="10">
        <v>606305.93803786556</v>
      </c>
      <c r="E94" s="10">
        <v>606305.93803786556</v>
      </c>
    </row>
    <row r="95" spans="2:5" x14ac:dyDescent="0.25">
      <c r="B95" t="s">
        <v>115</v>
      </c>
      <c r="C95" t="s">
        <v>98</v>
      </c>
      <c r="D95" s="10">
        <v>467422.96655160957</v>
      </c>
      <c r="E95" s="10">
        <v>467422.96655160957</v>
      </c>
    </row>
    <row r="96" spans="2:5" x14ac:dyDescent="0.25">
      <c r="C96" t="s">
        <v>99</v>
      </c>
      <c r="D96" s="10">
        <v>401659.85615602002</v>
      </c>
      <c r="E96" s="10">
        <v>401659.85615602002</v>
      </c>
    </row>
    <row r="97" spans="2:5" x14ac:dyDescent="0.25">
      <c r="C97" t="s">
        <v>33</v>
      </c>
      <c r="D97" s="10">
        <v>1676484.6740486962</v>
      </c>
      <c r="E97" s="10">
        <v>1676484.6740486962</v>
      </c>
    </row>
    <row r="98" spans="2:5" x14ac:dyDescent="0.25">
      <c r="C98" t="s">
        <v>34</v>
      </c>
      <c r="D98" s="10">
        <v>1238046.6228449449</v>
      </c>
      <c r="E98" s="10">
        <v>1238046.6228449449</v>
      </c>
    </row>
    <row r="99" spans="2:5" x14ac:dyDescent="0.25">
      <c r="C99" t="s">
        <v>35</v>
      </c>
      <c r="D99" s="10">
        <v>7438772.7099764906</v>
      </c>
      <c r="E99" s="10">
        <v>7438772.7099764906</v>
      </c>
    </row>
    <row r="100" spans="2:5" x14ac:dyDescent="0.25">
      <c r="B100" t="s">
        <v>116</v>
      </c>
      <c r="C100" t="s">
        <v>98</v>
      </c>
      <c r="D100" s="10">
        <v>212804.52093596099</v>
      </c>
      <c r="E100" s="10">
        <v>212804.52093596099</v>
      </c>
    </row>
    <row r="101" spans="2:5" x14ac:dyDescent="0.25">
      <c r="C101" t="s">
        <v>99</v>
      </c>
      <c r="D101" s="10">
        <v>387500.19563128398</v>
      </c>
      <c r="E101" s="10">
        <v>387500.19563128398</v>
      </c>
    </row>
    <row r="102" spans="2:5" x14ac:dyDescent="0.25">
      <c r="C102" t="s">
        <v>33</v>
      </c>
      <c r="D102" s="10">
        <v>1126806.6265688911</v>
      </c>
      <c r="E102" s="10">
        <v>1126806.6265688911</v>
      </c>
    </row>
    <row r="103" spans="2:5" x14ac:dyDescent="0.25">
      <c r="C103" t="s">
        <v>34</v>
      </c>
      <c r="D103" s="10">
        <v>3356985.722217944</v>
      </c>
      <c r="E103" s="10">
        <v>3356985.722217944</v>
      </c>
    </row>
    <row r="104" spans="2:5" x14ac:dyDescent="0.25">
      <c r="C104" t="s">
        <v>35</v>
      </c>
      <c r="D104" s="10">
        <v>2638429.3267688928</v>
      </c>
      <c r="E104" s="10">
        <v>2638429.3267688928</v>
      </c>
    </row>
    <row r="105" spans="2:5" x14ac:dyDescent="0.25">
      <c r="B105" t="s">
        <v>117</v>
      </c>
      <c r="C105" t="s">
        <v>98</v>
      </c>
      <c r="D105" s="10">
        <v>721775.22297075554</v>
      </c>
      <c r="E105" s="10">
        <v>721775.22297075554</v>
      </c>
    </row>
    <row r="106" spans="2:5" x14ac:dyDescent="0.25">
      <c r="C106" t="s">
        <v>99</v>
      </c>
      <c r="D106" s="10">
        <v>1277160.9392696731</v>
      </c>
      <c r="E106" s="10">
        <v>1277160.9392696731</v>
      </c>
    </row>
    <row r="107" spans="2:5" x14ac:dyDescent="0.25">
      <c r="C107" t="s">
        <v>33</v>
      </c>
      <c r="D107" s="10">
        <v>1903829.9190256328</v>
      </c>
      <c r="E107" s="10">
        <v>1903829.9190256328</v>
      </c>
    </row>
    <row r="108" spans="2:5" x14ac:dyDescent="0.25">
      <c r="C108" t="s">
        <v>34</v>
      </c>
      <c r="D108" s="10">
        <v>2982178.5582608529</v>
      </c>
      <c r="E108" s="10">
        <v>2982178.5582608529</v>
      </c>
    </row>
    <row r="109" spans="2:5" x14ac:dyDescent="0.25">
      <c r="C109" t="s">
        <v>35</v>
      </c>
      <c r="D109" s="10">
        <v>1592310</v>
      </c>
      <c r="E109" s="10">
        <v>1592310</v>
      </c>
    </row>
    <row r="110" spans="2:5" x14ac:dyDescent="0.25">
      <c r="B110" t="s">
        <v>118</v>
      </c>
      <c r="C110" t="s">
        <v>98</v>
      </c>
      <c r="D110" s="10">
        <v>1036046</v>
      </c>
      <c r="E110" s="10">
        <v>1036046</v>
      </c>
    </row>
    <row r="111" spans="2:5" x14ac:dyDescent="0.25">
      <c r="C111" t="s">
        <v>99</v>
      </c>
      <c r="D111" s="10">
        <v>1734062</v>
      </c>
      <c r="E111" s="10">
        <v>1734062</v>
      </c>
    </row>
    <row r="112" spans="2:5" x14ac:dyDescent="0.25">
      <c r="C112" t="s">
        <v>33</v>
      </c>
      <c r="D112" s="10">
        <v>2894691</v>
      </c>
      <c r="E112" s="10">
        <v>2894691</v>
      </c>
    </row>
    <row r="113" spans="2:5" x14ac:dyDescent="0.25">
      <c r="C113" t="s">
        <v>34</v>
      </c>
      <c r="D113" s="10">
        <v>4313230</v>
      </c>
      <c r="E113" s="10">
        <v>4313230</v>
      </c>
    </row>
    <row r="114" spans="2:5" x14ac:dyDescent="0.25">
      <c r="C114" t="s">
        <v>35</v>
      </c>
      <c r="D114" s="10">
        <v>1386130</v>
      </c>
      <c r="E114" s="10">
        <v>1386130</v>
      </c>
    </row>
    <row r="115" spans="2:5" x14ac:dyDescent="0.25">
      <c r="B115" t="s">
        <v>119</v>
      </c>
      <c r="C115" t="s">
        <v>98</v>
      </c>
      <c r="D115" s="10">
        <v>248033.14551020428</v>
      </c>
      <c r="E115" s="10">
        <v>248033.14551020428</v>
      </c>
    </row>
    <row r="116" spans="2:5" x14ac:dyDescent="0.25">
      <c r="C116" t="s">
        <v>99</v>
      </c>
      <c r="D116" s="10">
        <v>355387.89796926745</v>
      </c>
      <c r="E116" s="10">
        <v>355387.89796926745</v>
      </c>
    </row>
    <row r="117" spans="2:5" x14ac:dyDescent="0.25">
      <c r="C117" t="s">
        <v>33</v>
      </c>
      <c r="D117" s="10">
        <v>1020653.6648640269</v>
      </c>
      <c r="E117" s="10">
        <v>1020653.6648640269</v>
      </c>
    </row>
    <row r="118" spans="2:5" x14ac:dyDescent="0.25">
      <c r="C118" t="s">
        <v>34</v>
      </c>
      <c r="D118" s="10">
        <v>1456964.387401493</v>
      </c>
      <c r="E118" s="10">
        <v>1456964.387401493</v>
      </c>
    </row>
    <row r="119" spans="2:5" x14ac:dyDescent="0.25">
      <c r="C119" t="s">
        <v>35</v>
      </c>
      <c r="D119" s="10">
        <v>1491329.1185103201</v>
      </c>
      <c r="E119" s="10">
        <v>1491329.1185103201</v>
      </c>
    </row>
    <row r="120" spans="2:5" x14ac:dyDescent="0.25">
      <c r="B120" t="s">
        <v>120</v>
      </c>
      <c r="C120" t="s">
        <v>98</v>
      </c>
      <c r="D120" s="10">
        <v>171449.70733773921</v>
      </c>
      <c r="E120" s="10">
        <v>171449.70733773921</v>
      </c>
    </row>
    <row r="121" spans="2:5" x14ac:dyDescent="0.25">
      <c r="C121" t="s">
        <v>99</v>
      </c>
      <c r="D121" s="10">
        <v>850418.05596013297</v>
      </c>
      <c r="E121" s="10">
        <v>850418.05596013297</v>
      </c>
    </row>
    <row r="122" spans="2:5" x14ac:dyDescent="0.25">
      <c r="C122" t="s">
        <v>33</v>
      </c>
      <c r="D122" s="10">
        <v>4480035.3437289093</v>
      </c>
      <c r="E122" s="10">
        <v>4480035.3437289093</v>
      </c>
    </row>
    <row r="123" spans="2:5" x14ac:dyDescent="0.25">
      <c r="C123" t="s">
        <v>34</v>
      </c>
      <c r="D123" s="10">
        <v>9661262.495786529</v>
      </c>
      <c r="E123" s="10">
        <v>9661262.495786529</v>
      </c>
    </row>
    <row r="124" spans="2:5" x14ac:dyDescent="0.25">
      <c r="C124" t="s">
        <v>35</v>
      </c>
      <c r="D124" s="10">
        <v>58087544.962137021</v>
      </c>
      <c r="E124" s="10">
        <v>58087544.962137021</v>
      </c>
    </row>
    <row r="125" spans="2:5" x14ac:dyDescent="0.25">
      <c r="B125" t="s">
        <v>121</v>
      </c>
      <c r="C125" t="s">
        <v>98</v>
      </c>
      <c r="D125" s="10">
        <v>520711.66972477036</v>
      </c>
      <c r="E125" s="10">
        <v>520711.66972477036</v>
      </c>
    </row>
    <row r="126" spans="2:5" x14ac:dyDescent="0.25">
      <c r="C126" t="s">
        <v>99</v>
      </c>
      <c r="D126" s="10">
        <v>447874.51154311799</v>
      </c>
      <c r="E126" s="10">
        <v>447874.51154311799</v>
      </c>
    </row>
    <row r="127" spans="2:5" x14ac:dyDescent="0.25">
      <c r="C127" t="s">
        <v>33</v>
      </c>
      <c r="D127" s="10">
        <v>1212878.0526853777</v>
      </c>
      <c r="E127" s="10">
        <v>1212878.0526853777</v>
      </c>
    </row>
    <row r="128" spans="2:5" x14ac:dyDescent="0.25">
      <c r="C128" t="s">
        <v>34</v>
      </c>
      <c r="D128" s="10">
        <v>1112880.6721696625</v>
      </c>
      <c r="E128" s="10">
        <v>1112880.6721696625</v>
      </c>
    </row>
    <row r="129" spans="2:5" x14ac:dyDescent="0.25">
      <c r="C129" t="s">
        <v>35</v>
      </c>
      <c r="D129" s="10">
        <v>460860.29131765501</v>
      </c>
      <c r="E129" s="10">
        <v>460860.29131765501</v>
      </c>
    </row>
    <row r="130" spans="2:5" x14ac:dyDescent="0.25">
      <c r="B130" t="s">
        <v>122</v>
      </c>
      <c r="C130" t="s">
        <v>98</v>
      </c>
      <c r="D130" s="10">
        <v>112206.56629834218</v>
      </c>
      <c r="E130" s="10">
        <v>112206.56629834218</v>
      </c>
    </row>
    <row r="131" spans="2:5" x14ac:dyDescent="0.25">
      <c r="C131" t="s">
        <v>99</v>
      </c>
      <c r="D131" s="10">
        <v>403200.43586698303</v>
      </c>
      <c r="E131" s="10">
        <v>403200.43586698303</v>
      </c>
    </row>
    <row r="132" spans="2:5" x14ac:dyDescent="0.25">
      <c r="C132" t="s">
        <v>33</v>
      </c>
      <c r="D132" s="10">
        <v>1497729.3324874169</v>
      </c>
      <c r="E132" s="10">
        <v>1497729.3324874169</v>
      </c>
    </row>
    <row r="133" spans="2:5" x14ac:dyDescent="0.25">
      <c r="C133" t="s">
        <v>34</v>
      </c>
      <c r="D133" s="10">
        <v>4050744.5649047401</v>
      </c>
      <c r="E133" s="10">
        <v>4050744.5649047401</v>
      </c>
    </row>
    <row r="134" spans="2:5" x14ac:dyDescent="0.25">
      <c r="C134" t="s">
        <v>35</v>
      </c>
      <c r="D134" s="10">
        <v>4710555.0480311997</v>
      </c>
      <c r="E134" s="10">
        <v>4710555.0480311997</v>
      </c>
    </row>
    <row r="135" spans="2:5" x14ac:dyDescent="0.25">
      <c r="B135" t="s">
        <v>123</v>
      </c>
      <c r="C135" t="s">
        <v>99</v>
      </c>
      <c r="D135" s="10">
        <v>165920.00398337701</v>
      </c>
      <c r="E135" s="10">
        <v>165920.00398337701</v>
      </c>
    </row>
    <row r="136" spans="2:5" x14ac:dyDescent="0.25">
      <c r="C136" t="s">
        <v>33</v>
      </c>
      <c r="D136" s="10">
        <v>1124144.840824117</v>
      </c>
      <c r="E136" s="10">
        <v>1124144.840824117</v>
      </c>
    </row>
    <row r="137" spans="2:5" x14ac:dyDescent="0.25">
      <c r="C137" t="s">
        <v>34</v>
      </c>
      <c r="D137" s="10">
        <v>2410281.3154626461</v>
      </c>
      <c r="E137" s="10">
        <v>2410281.3154626461</v>
      </c>
    </row>
    <row r="138" spans="2:5" x14ac:dyDescent="0.25">
      <c r="C138" t="s">
        <v>35</v>
      </c>
      <c r="D138" s="10">
        <v>1377397.833825567</v>
      </c>
      <c r="E138" s="10">
        <v>1377397.833825567</v>
      </c>
    </row>
    <row r="139" spans="2:5" x14ac:dyDescent="0.25">
      <c r="B139" t="s">
        <v>124</v>
      </c>
      <c r="C139" t="s">
        <v>98</v>
      </c>
      <c r="D139" s="10">
        <v>95388.520937577821</v>
      </c>
      <c r="E139" s="10">
        <v>95388.520937577821</v>
      </c>
    </row>
    <row r="140" spans="2:5" x14ac:dyDescent="0.25">
      <c r="C140" t="s">
        <v>99</v>
      </c>
      <c r="D140" s="10">
        <v>195671.178021978</v>
      </c>
      <c r="E140" s="10">
        <v>195671.178021978</v>
      </c>
    </row>
    <row r="141" spans="2:5" x14ac:dyDescent="0.25">
      <c r="C141" t="s">
        <v>33</v>
      </c>
      <c r="D141" s="10">
        <v>1305531.8677890375</v>
      </c>
      <c r="E141" s="10">
        <v>1305531.8677890375</v>
      </c>
    </row>
    <row r="142" spans="2:5" x14ac:dyDescent="0.25">
      <c r="C142" t="s">
        <v>34</v>
      </c>
      <c r="D142" s="10">
        <v>987622.16357065388</v>
      </c>
      <c r="E142" s="10">
        <v>987622.16357065388</v>
      </c>
    </row>
    <row r="143" spans="2:5" x14ac:dyDescent="0.25">
      <c r="C143" t="s">
        <v>35</v>
      </c>
      <c r="D143" s="10">
        <v>395198.94650655054</v>
      </c>
      <c r="E143" s="10">
        <v>395198.94650655054</v>
      </c>
    </row>
    <row r="144" spans="2:5" x14ac:dyDescent="0.25">
      <c r="B144" t="s">
        <v>125</v>
      </c>
      <c r="C144" t="s">
        <v>99</v>
      </c>
      <c r="D144" s="10">
        <v>3079282.8042142331</v>
      </c>
      <c r="E144" s="10">
        <v>3079282.8042142331</v>
      </c>
    </row>
    <row r="145" spans="2:5" x14ac:dyDescent="0.25">
      <c r="C145" t="s">
        <v>33</v>
      </c>
      <c r="D145" s="10">
        <v>1250475.2650712484</v>
      </c>
      <c r="E145" s="10">
        <v>1250475.2650712484</v>
      </c>
    </row>
    <row r="146" spans="2:5" x14ac:dyDescent="0.25">
      <c r="C146" t="s">
        <v>34</v>
      </c>
      <c r="D146" s="10">
        <v>1948450.8963918928</v>
      </c>
      <c r="E146" s="10">
        <v>1948450.8963918928</v>
      </c>
    </row>
    <row r="147" spans="2:5" x14ac:dyDescent="0.25">
      <c r="C147" t="s">
        <v>35</v>
      </c>
      <c r="D147" s="10">
        <v>587646.96743222885</v>
      </c>
      <c r="E147" s="10">
        <v>587646.96743222885</v>
      </c>
    </row>
    <row r="148" spans="2:5" x14ac:dyDescent="0.25">
      <c r="B148" t="s">
        <v>126</v>
      </c>
      <c r="C148" t="s">
        <v>98</v>
      </c>
      <c r="D148" s="10">
        <v>37822.639097744359</v>
      </c>
      <c r="E148" s="10">
        <v>37822.639097744359</v>
      </c>
    </row>
    <row r="149" spans="2:5" x14ac:dyDescent="0.25">
      <c r="C149" t="s">
        <v>99</v>
      </c>
      <c r="D149" s="10">
        <v>204688.01542331852</v>
      </c>
      <c r="E149" s="10">
        <v>204688.01542331852</v>
      </c>
    </row>
    <row r="150" spans="2:5" x14ac:dyDescent="0.25">
      <c r="C150" t="s">
        <v>33</v>
      </c>
      <c r="D150" s="10">
        <v>157137.09131873582</v>
      </c>
      <c r="E150" s="10">
        <v>157137.09131873582</v>
      </c>
    </row>
    <row r="151" spans="2:5" x14ac:dyDescent="0.25">
      <c r="C151" t="s">
        <v>34</v>
      </c>
      <c r="D151" s="10">
        <v>146187.32379970534</v>
      </c>
      <c r="E151" s="10">
        <v>146187.32379970534</v>
      </c>
    </row>
    <row r="152" spans="2:5" x14ac:dyDescent="0.25">
      <c r="B152" t="s">
        <v>127</v>
      </c>
      <c r="C152" t="s">
        <v>98</v>
      </c>
      <c r="D152" s="10">
        <v>485404.43166584201</v>
      </c>
      <c r="E152" s="10">
        <v>485404.43166584201</v>
      </c>
    </row>
    <row r="153" spans="2:5" x14ac:dyDescent="0.25">
      <c r="C153" t="s">
        <v>99</v>
      </c>
      <c r="D153" s="10">
        <v>1625229.2900247399</v>
      </c>
      <c r="E153" s="10">
        <v>1625229.2900247399</v>
      </c>
    </row>
    <row r="154" spans="2:5" x14ac:dyDescent="0.25">
      <c r="C154" t="s">
        <v>33</v>
      </c>
      <c r="D154" s="10">
        <v>2268229.2567427829</v>
      </c>
      <c r="E154" s="10">
        <v>2268229.2567427829</v>
      </c>
    </row>
    <row r="155" spans="2:5" x14ac:dyDescent="0.25">
      <c r="C155" t="s">
        <v>34</v>
      </c>
      <c r="D155" s="10">
        <v>3793475.6841747873</v>
      </c>
      <c r="E155" s="10">
        <v>3793475.6841747873</v>
      </c>
    </row>
    <row r="156" spans="2:5" x14ac:dyDescent="0.25">
      <c r="C156" t="s">
        <v>35</v>
      </c>
      <c r="D156" s="10">
        <v>994101.75114661688</v>
      </c>
      <c r="E156" s="10">
        <v>994101.75114661688</v>
      </c>
    </row>
    <row r="157" spans="2:5" x14ac:dyDescent="0.25">
      <c r="B157" t="s">
        <v>128</v>
      </c>
      <c r="C157" t="s">
        <v>98</v>
      </c>
      <c r="D157" s="10">
        <v>274596.7110298567</v>
      </c>
      <c r="E157" s="10">
        <v>274596.7110298567</v>
      </c>
    </row>
    <row r="158" spans="2:5" x14ac:dyDescent="0.25">
      <c r="C158" t="s">
        <v>99</v>
      </c>
      <c r="D158" s="10">
        <v>353305.01485424209</v>
      </c>
      <c r="E158" s="10">
        <v>353305.01485424209</v>
      </c>
    </row>
    <row r="159" spans="2:5" x14ac:dyDescent="0.25">
      <c r="C159" t="s">
        <v>33</v>
      </c>
      <c r="D159" s="10">
        <v>1257013.952737401</v>
      </c>
      <c r="E159" s="10">
        <v>1257013.952737401</v>
      </c>
    </row>
    <row r="160" spans="2:5" x14ac:dyDescent="0.25">
      <c r="C160" t="s">
        <v>34</v>
      </c>
      <c r="D160" s="10">
        <v>1588893.1455647938</v>
      </c>
      <c r="E160" s="10">
        <v>1588893.1455647938</v>
      </c>
    </row>
    <row r="161" spans="2:5" x14ac:dyDescent="0.25">
      <c r="C161" t="s">
        <v>35</v>
      </c>
      <c r="D161" s="10">
        <v>1410643.957896672</v>
      </c>
      <c r="E161" s="10">
        <v>1410643.957896672</v>
      </c>
    </row>
    <row r="162" spans="2:5" x14ac:dyDescent="0.25">
      <c r="B162" t="s">
        <v>129</v>
      </c>
      <c r="C162" t="s">
        <v>98</v>
      </c>
      <c r="D162" s="10">
        <v>55473.271520146511</v>
      </c>
      <c r="E162" s="10">
        <v>55473.271520146511</v>
      </c>
    </row>
    <row r="163" spans="2:5" x14ac:dyDescent="0.25">
      <c r="C163" t="s">
        <v>99</v>
      </c>
      <c r="D163" s="10">
        <v>75398.022132796803</v>
      </c>
      <c r="E163" s="10">
        <v>75398.022132796803</v>
      </c>
    </row>
    <row r="164" spans="2:5" x14ac:dyDescent="0.25">
      <c r="C164" t="s">
        <v>33</v>
      </c>
      <c r="D164" s="10">
        <v>202285.5586941909</v>
      </c>
      <c r="E164" s="10">
        <v>202285.5586941909</v>
      </c>
    </row>
    <row r="165" spans="2:5" x14ac:dyDescent="0.25">
      <c r="C165" t="s">
        <v>34</v>
      </c>
      <c r="D165" s="10">
        <v>531056.10198787088</v>
      </c>
      <c r="E165" s="10">
        <v>531056.10198787088</v>
      </c>
    </row>
    <row r="166" spans="2:5" x14ac:dyDescent="0.25">
      <c r="C166" t="s">
        <v>35</v>
      </c>
      <c r="D166" s="10">
        <v>129881</v>
      </c>
      <c r="E166" s="10">
        <v>129881</v>
      </c>
    </row>
    <row r="167" spans="2:5" x14ac:dyDescent="0.25">
      <c r="B167" t="s">
        <v>31</v>
      </c>
      <c r="D167" s="10">
        <v>292881421.38105446</v>
      </c>
      <c r="E167" s="10">
        <v>292881421.38105446</v>
      </c>
    </row>
  </sheetData>
  <pageMargins left="0.7" right="0.7" top="0.75" bottom="0.75" header="0.3" footer="0.3"/>
  <pageSetup paperSize="9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33" width="11.140625" bestFit="1" customWidth="1"/>
    <col min="34" max="34" width="12.7109375" bestFit="1" customWidth="1"/>
    <col min="35" max="62" width="11.28515625" customWidth="1"/>
  </cols>
  <sheetData>
    <row r="9" spans="2:5" x14ac:dyDescent="0.25">
      <c r="B9" s="3" t="s">
        <v>22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85931.585365853694</v>
      </c>
      <c r="E11" s="10">
        <v>85931.585365853694</v>
      </c>
    </row>
    <row r="12" spans="2:5" x14ac:dyDescent="0.25">
      <c r="C12" t="s">
        <v>99</v>
      </c>
      <c r="D12" s="10">
        <v>226330.467065868</v>
      </c>
      <c r="E12" s="10">
        <v>226330.467065868</v>
      </c>
    </row>
    <row r="13" spans="2:5" x14ac:dyDescent="0.25">
      <c r="C13" t="s">
        <v>33</v>
      </c>
      <c r="D13" s="10">
        <v>524038.68803204998</v>
      </c>
      <c r="E13" s="10">
        <v>524038.68803204998</v>
      </c>
    </row>
    <row r="14" spans="2:5" x14ac:dyDescent="0.25">
      <c r="C14" t="s">
        <v>34</v>
      </c>
      <c r="D14" s="10">
        <v>736476.71858800005</v>
      </c>
      <c r="E14" s="10">
        <v>736476.71858800005</v>
      </c>
    </row>
    <row r="15" spans="2:5" x14ac:dyDescent="0.25">
      <c r="C15" t="s">
        <v>35</v>
      </c>
      <c r="D15" s="10">
        <v>141326.195802353</v>
      </c>
      <c r="E15" s="10">
        <v>141326.195802353</v>
      </c>
    </row>
    <row r="16" spans="2:5" x14ac:dyDescent="0.25">
      <c r="B16" t="s">
        <v>101</v>
      </c>
      <c r="C16" t="s">
        <v>98</v>
      </c>
      <c r="D16" s="10">
        <v>196961.233413751</v>
      </c>
      <c r="E16" s="10">
        <v>196961.233413751</v>
      </c>
    </row>
    <row r="17" spans="2:5" x14ac:dyDescent="0.25">
      <c r="C17" t="s">
        <v>99</v>
      </c>
      <c r="D17" s="10">
        <v>581880.54258541297</v>
      </c>
      <c r="E17" s="10">
        <v>581880.54258541297</v>
      </c>
    </row>
    <row r="18" spans="2:5" x14ac:dyDescent="0.25">
      <c r="C18" t="s">
        <v>33</v>
      </c>
      <c r="D18" s="10">
        <v>1230161.14705714</v>
      </c>
      <c r="E18" s="10">
        <v>1230161.14705714</v>
      </c>
    </row>
    <row r="19" spans="2:5" x14ac:dyDescent="0.25">
      <c r="C19" t="s">
        <v>34</v>
      </c>
      <c r="D19" s="10">
        <v>1214896.3752224999</v>
      </c>
      <c r="E19" s="10">
        <v>1214896.3752224999</v>
      </c>
    </row>
    <row r="20" spans="2:5" x14ac:dyDescent="0.25">
      <c r="C20" t="s">
        <v>35</v>
      </c>
      <c r="D20" s="10">
        <v>760665.65679143299</v>
      </c>
      <c r="E20" s="10">
        <v>760665.65679143299</v>
      </c>
    </row>
    <row r="21" spans="2:5" x14ac:dyDescent="0.25">
      <c r="B21" t="s">
        <v>102</v>
      </c>
      <c r="C21" t="s">
        <v>98</v>
      </c>
      <c r="D21" s="10">
        <v>218063.447787777</v>
      </c>
      <c r="E21" s="10">
        <v>218063.447787777</v>
      </c>
    </row>
    <row r="22" spans="2:5" x14ac:dyDescent="0.25">
      <c r="C22" t="s">
        <v>99</v>
      </c>
      <c r="D22" s="10">
        <v>121129.97683205</v>
      </c>
      <c r="E22" s="10">
        <v>121129.97683205</v>
      </c>
    </row>
    <row r="23" spans="2:5" x14ac:dyDescent="0.25">
      <c r="C23" t="s">
        <v>33</v>
      </c>
      <c r="D23" s="10">
        <v>699597.04145921301</v>
      </c>
      <c r="E23" s="10">
        <v>699597.04145921301</v>
      </c>
    </row>
    <row r="24" spans="2:5" x14ac:dyDescent="0.25">
      <c r="C24" t="s">
        <v>34</v>
      </c>
      <c r="D24" s="10">
        <v>1063483.4798858101</v>
      </c>
      <c r="E24" s="10">
        <v>1063483.4798858101</v>
      </c>
    </row>
    <row r="25" spans="2:5" x14ac:dyDescent="0.25">
      <c r="C25" t="s">
        <v>35</v>
      </c>
      <c r="D25" s="10">
        <v>1912893.2989886999</v>
      </c>
      <c r="E25" s="10">
        <v>1912893.2989886999</v>
      </c>
    </row>
    <row r="26" spans="2:5" x14ac:dyDescent="0.25">
      <c r="B26" t="s">
        <v>103</v>
      </c>
      <c r="C26" t="s">
        <v>98</v>
      </c>
      <c r="D26" s="10">
        <v>152785.61603065801</v>
      </c>
      <c r="E26" s="10">
        <v>152785.61603065801</v>
      </c>
    </row>
    <row r="27" spans="2:5" x14ac:dyDescent="0.25">
      <c r="C27" t="s">
        <v>99</v>
      </c>
      <c r="D27" s="10">
        <v>481789.303364589</v>
      </c>
      <c r="E27" s="10">
        <v>481789.303364589</v>
      </c>
    </row>
    <row r="28" spans="2:5" x14ac:dyDescent="0.25">
      <c r="C28" t="s">
        <v>33</v>
      </c>
      <c r="D28" s="10">
        <v>942913.439886846</v>
      </c>
      <c r="E28" s="10">
        <v>942913.439886846</v>
      </c>
    </row>
    <row r="29" spans="2:5" x14ac:dyDescent="0.25">
      <c r="C29" t="s">
        <v>34</v>
      </c>
      <c r="D29" s="10">
        <v>508613.65879961202</v>
      </c>
      <c r="E29" s="10">
        <v>508613.65879961202</v>
      </c>
    </row>
    <row r="30" spans="2:5" x14ac:dyDescent="0.25">
      <c r="C30" t="s">
        <v>35</v>
      </c>
      <c r="D30" s="10">
        <v>160620.59261083699</v>
      </c>
      <c r="E30" s="10">
        <v>160620.59261083699</v>
      </c>
    </row>
    <row r="31" spans="2:5" x14ac:dyDescent="0.25">
      <c r="B31" t="s">
        <v>104</v>
      </c>
      <c r="C31" t="s">
        <v>98</v>
      </c>
      <c r="D31" s="10">
        <v>1001414.80850147</v>
      </c>
      <c r="E31" s="10">
        <v>1001414.80850147</v>
      </c>
    </row>
    <row r="32" spans="2:5" x14ac:dyDescent="0.25">
      <c r="C32" t="s">
        <v>99</v>
      </c>
      <c r="D32" s="10">
        <v>830372.52215855406</v>
      </c>
      <c r="E32" s="10">
        <v>830372.52215855406</v>
      </c>
    </row>
    <row r="33" spans="2:5" x14ac:dyDescent="0.25">
      <c r="C33" t="s">
        <v>33</v>
      </c>
      <c r="D33" s="10">
        <v>1009622.5474640999</v>
      </c>
      <c r="E33" s="10">
        <v>1009622.5474640999</v>
      </c>
    </row>
    <row r="34" spans="2:5" x14ac:dyDescent="0.25">
      <c r="C34" t="s">
        <v>34</v>
      </c>
      <c r="D34" s="10">
        <v>1017166.69033108</v>
      </c>
      <c r="E34" s="10">
        <v>1017166.69033108</v>
      </c>
    </row>
    <row r="35" spans="2:5" x14ac:dyDescent="0.25">
      <c r="C35" t="s">
        <v>35</v>
      </c>
      <c r="D35" s="10">
        <v>472016.13070289901</v>
      </c>
      <c r="E35" s="10">
        <v>472016.13070289901</v>
      </c>
    </row>
    <row r="36" spans="2:5" x14ac:dyDescent="0.25">
      <c r="B36" t="s">
        <v>105</v>
      </c>
      <c r="C36" t="s">
        <v>98</v>
      </c>
      <c r="D36" s="10">
        <v>775460.35017947201</v>
      </c>
      <c r="E36" s="10">
        <v>775460.35017947201</v>
      </c>
    </row>
    <row r="37" spans="2:5" x14ac:dyDescent="0.25">
      <c r="C37" t="s">
        <v>99</v>
      </c>
      <c r="D37" s="10">
        <v>1215735.2282537399</v>
      </c>
      <c r="E37" s="10">
        <v>1215735.2282537399</v>
      </c>
    </row>
    <row r="38" spans="2:5" x14ac:dyDescent="0.25">
      <c r="C38" t="s">
        <v>33</v>
      </c>
      <c r="D38" s="10">
        <v>2045649.1047303099</v>
      </c>
      <c r="E38" s="10">
        <v>2045649.1047303099</v>
      </c>
    </row>
    <row r="39" spans="2:5" x14ac:dyDescent="0.25">
      <c r="C39" t="s">
        <v>34</v>
      </c>
      <c r="D39" s="10">
        <v>1522780.5306818499</v>
      </c>
      <c r="E39" s="10">
        <v>1522780.5306818499</v>
      </c>
    </row>
    <row r="40" spans="2:5" x14ac:dyDescent="0.25">
      <c r="C40" t="s">
        <v>35</v>
      </c>
      <c r="D40" s="10">
        <v>1299376.38294327</v>
      </c>
      <c r="E40" s="10">
        <v>1299376.38294327</v>
      </c>
    </row>
    <row r="41" spans="2:5" x14ac:dyDescent="0.25">
      <c r="B41" t="s">
        <v>106</v>
      </c>
      <c r="C41" t="s">
        <v>98</v>
      </c>
      <c r="D41" s="10">
        <v>1997878</v>
      </c>
      <c r="E41" s="10">
        <v>1997878</v>
      </c>
    </row>
    <row r="42" spans="2:5" x14ac:dyDescent="0.25">
      <c r="C42" t="s">
        <v>99</v>
      </c>
      <c r="D42" s="10">
        <v>2522466</v>
      </c>
      <c r="E42" s="10">
        <v>2522466</v>
      </c>
    </row>
    <row r="43" spans="2:5" x14ac:dyDescent="0.25">
      <c r="C43" t="s">
        <v>33</v>
      </c>
      <c r="D43" s="10">
        <v>4239704</v>
      </c>
      <c r="E43" s="10">
        <v>4239704</v>
      </c>
    </row>
    <row r="44" spans="2:5" x14ac:dyDescent="0.25">
      <c r="C44" t="s">
        <v>34</v>
      </c>
      <c r="D44" s="10">
        <v>4988993</v>
      </c>
      <c r="E44" s="10">
        <v>4988993</v>
      </c>
    </row>
    <row r="45" spans="2:5" x14ac:dyDescent="0.25">
      <c r="C45" t="s">
        <v>35</v>
      </c>
      <c r="D45" s="10">
        <v>4747791</v>
      </c>
      <c r="E45" s="10">
        <v>4747791</v>
      </c>
    </row>
    <row r="46" spans="2:5" x14ac:dyDescent="0.25">
      <c r="B46" t="s">
        <v>107</v>
      </c>
      <c r="C46" t="s">
        <v>99</v>
      </c>
      <c r="D46" s="10">
        <v>257422.743795399</v>
      </c>
      <c r="E46" s="10">
        <v>257422.743795399</v>
      </c>
    </row>
    <row r="47" spans="2:5" x14ac:dyDescent="0.25">
      <c r="C47" t="s">
        <v>33</v>
      </c>
      <c r="D47" s="10">
        <v>1735947.6655592499</v>
      </c>
      <c r="E47" s="10">
        <v>1735947.6655592499</v>
      </c>
    </row>
    <row r="48" spans="2:5" x14ac:dyDescent="0.25">
      <c r="C48" t="s">
        <v>34</v>
      </c>
      <c r="D48" s="10">
        <v>1146446.4838479301</v>
      </c>
      <c r="E48" s="10">
        <v>1146446.4838479301</v>
      </c>
    </row>
    <row r="49" spans="2:5" x14ac:dyDescent="0.25">
      <c r="C49" t="s">
        <v>35</v>
      </c>
      <c r="D49" s="10">
        <v>508878.53437604499</v>
      </c>
      <c r="E49" s="10">
        <v>508878.53437604499</v>
      </c>
    </row>
    <row r="50" spans="2:5" x14ac:dyDescent="0.25">
      <c r="B50" t="s">
        <v>108</v>
      </c>
      <c r="C50" t="s">
        <v>98</v>
      </c>
      <c r="D50" s="10">
        <v>143737.03822314</v>
      </c>
      <c r="E50" s="10">
        <v>143737.03822314</v>
      </c>
    </row>
    <row r="51" spans="2:5" x14ac:dyDescent="0.25">
      <c r="C51" t="s">
        <v>99</v>
      </c>
      <c r="D51" s="10">
        <v>286495.833689733</v>
      </c>
      <c r="E51" s="10">
        <v>286495.833689733</v>
      </c>
    </row>
    <row r="52" spans="2:5" x14ac:dyDescent="0.25">
      <c r="C52" t="s">
        <v>33</v>
      </c>
      <c r="D52" s="10">
        <v>1297684.94300282</v>
      </c>
      <c r="E52" s="10">
        <v>1297684.94300282</v>
      </c>
    </row>
    <row r="53" spans="2:5" x14ac:dyDescent="0.25">
      <c r="C53" t="s">
        <v>34</v>
      </c>
      <c r="D53" s="10">
        <v>908100.15842361003</v>
      </c>
      <c r="E53" s="10">
        <v>908100.15842361003</v>
      </c>
    </row>
    <row r="54" spans="2:5" x14ac:dyDescent="0.25">
      <c r="C54" t="s">
        <v>35</v>
      </c>
      <c r="D54" s="10">
        <v>592340.56395871495</v>
      </c>
      <c r="E54" s="10">
        <v>592340.56395871495</v>
      </c>
    </row>
    <row r="55" spans="2:5" x14ac:dyDescent="0.25">
      <c r="B55" t="s">
        <v>109</v>
      </c>
      <c r="C55" t="s">
        <v>98</v>
      </c>
      <c r="D55" s="10">
        <v>89959.282193159001</v>
      </c>
      <c r="E55" s="10">
        <v>89959.282193159001</v>
      </c>
    </row>
    <row r="56" spans="2:5" x14ac:dyDescent="0.25">
      <c r="C56" t="s">
        <v>99</v>
      </c>
      <c r="D56" s="10">
        <v>175341.751681369</v>
      </c>
      <c r="E56" s="10">
        <v>175341.751681369</v>
      </c>
    </row>
    <row r="57" spans="2:5" x14ac:dyDescent="0.25">
      <c r="C57" t="s">
        <v>33</v>
      </c>
      <c r="D57" s="10">
        <v>526327.78561434604</v>
      </c>
      <c r="E57" s="10">
        <v>526327.78561434604</v>
      </c>
    </row>
    <row r="58" spans="2:5" x14ac:dyDescent="0.25">
      <c r="C58" t="s">
        <v>34</v>
      </c>
      <c r="D58" s="10">
        <v>505032.69233987201</v>
      </c>
      <c r="E58" s="10">
        <v>505032.69233987201</v>
      </c>
    </row>
    <row r="59" spans="2:5" x14ac:dyDescent="0.25">
      <c r="C59" t="s">
        <v>35</v>
      </c>
      <c r="D59" s="10">
        <v>64504.870006770499</v>
      </c>
      <c r="E59" s="10">
        <v>64504.870006770499</v>
      </c>
    </row>
    <row r="60" spans="2:5" x14ac:dyDescent="0.25">
      <c r="B60" t="s">
        <v>135</v>
      </c>
      <c r="C60" t="s">
        <v>98</v>
      </c>
      <c r="D60" s="10">
        <v>291335.23323884798</v>
      </c>
      <c r="E60" s="10">
        <v>291335.23323884798</v>
      </c>
    </row>
    <row r="61" spans="2:5" x14ac:dyDescent="0.25">
      <c r="C61" t="s">
        <v>99</v>
      </c>
      <c r="D61" s="10">
        <v>539940.26404207898</v>
      </c>
      <c r="E61" s="10">
        <v>539940.26404207898</v>
      </c>
    </row>
    <row r="62" spans="2:5" x14ac:dyDescent="0.25">
      <c r="C62" t="s">
        <v>33</v>
      </c>
      <c r="D62" s="10">
        <v>1084087.2050425799</v>
      </c>
      <c r="E62" s="10">
        <v>1084087.2050425799</v>
      </c>
    </row>
    <row r="63" spans="2:5" x14ac:dyDescent="0.25">
      <c r="C63" t="s">
        <v>34</v>
      </c>
      <c r="D63" s="10">
        <v>1299473.4161514801</v>
      </c>
      <c r="E63" s="10">
        <v>1299473.4161514801</v>
      </c>
    </row>
    <row r="64" spans="2:5" x14ac:dyDescent="0.25">
      <c r="C64" t="s">
        <v>35</v>
      </c>
      <c r="D64" s="10">
        <v>391567.713662308</v>
      </c>
      <c r="E64" s="10">
        <v>391567.713662308</v>
      </c>
    </row>
    <row r="65" spans="2:5" x14ac:dyDescent="0.25">
      <c r="B65" t="s">
        <v>110</v>
      </c>
      <c r="C65" t="s">
        <v>98</v>
      </c>
      <c r="D65" s="10">
        <v>308029</v>
      </c>
      <c r="E65" s="10">
        <v>308029</v>
      </c>
    </row>
    <row r="66" spans="2:5" x14ac:dyDescent="0.25">
      <c r="C66" t="s">
        <v>99</v>
      </c>
      <c r="D66" s="10">
        <v>483097</v>
      </c>
      <c r="E66" s="10">
        <v>483097</v>
      </c>
    </row>
    <row r="67" spans="2:5" x14ac:dyDescent="0.25">
      <c r="C67" t="s">
        <v>33</v>
      </c>
      <c r="D67" s="10">
        <v>1612926</v>
      </c>
      <c r="E67" s="10">
        <v>1612926</v>
      </c>
    </row>
    <row r="68" spans="2:5" x14ac:dyDescent="0.25">
      <c r="C68" t="s">
        <v>34</v>
      </c>
      <c r="D68" s="10">
        <v>2190734</v>
      </c>
      <c r="E68" s="10">
        <v>2190734</v>
      </c>
    </row>
    <row r="69" spans="2:5" x14ac:dyDescent="0.25">
      <c r="C69" t="s">
        <v>35</v>
      </c>
      <c r="D69" s="10">
        <v>934869</v>
      </c>
      <c r="E69" s="10">
        <v>934869</v>
      </c>
    </row>
    <row r="70" spans="2:5" x14ac:dyDescent="0.25">
      <c r="B70" t="s">
        <v>111</v>
      </c>
      <c r="C70" t="s">
        <v>98</v>
      </c>
      <c r="D70" s="10">
        <v>83431.810930263993</v>
      </c>
      <c r="E70" s="10">
        <v>83431.810930263993</v>
      </c>
    </row>
    <row r="71" spans="2:5" x14ac:dyDescent="0.25">
      <c r="C71" t="s">
        <v>99</v>
      </c>
      <c r="D71" s="10">
        <v>766407.82387114305</v>
      </c>
      <c r="E71" s="10">
        <v>766407.82387114305</v>
      </c>
    </row>
    <row r="72" spans="2:5" x14ac:dyDescent="0.25">
      <c r="C72" t="s">
        <v>33</v>
      </c>
      <c r="D72" s="10">
        <v>1980551.1471148401</v>
      </c>
      <c r="E72" s="10">
        <v>1980551.1471148401</v>
      </c>
    </row>
    <row r="73" spans="2:5" x14ac:dyDescent="0.25">
      <c r="C73" t="s">
        <v>34</v>
      </c>
      <c r="D73" s="10">
        <v>3998612.81628267</v>
      </c>
      <c r="E73" s="10">
        <v>3998612.81628267</v>
      </c>
    </row>
    <row r="74" spans="2:5" x14ac:dyDescent="0.25">
      <c r="C74" t="s">
        <v>35</v>
      </c>
      <c r="D74" s="10">
        <v>5111482.8751597498</v>
      </c>
      <c r="E74" s="10">
        <v>5111482.8751597498</v>
      </c>
    </row>
    <row r="75" spans="2:5" x14ac:dyDescent="0.25">
      <c r="B75" t="s">
        <v>112</v>
      </c>
      <c r="C75" t="s">
        <v>98</v>
      </c>
      <c r="D75" s="10">
        <v>426678</v>
      </c>
      <c r="E75" s="10">
        <v>426678</v>
      </c>
    </row>
    <row r="76" spans="2:5" x14ac:dyDescent="0.25">
      <c r="C76" t="s">
        <v>99</v>
      </c>
      <c r="D76" s="10">
        <v>873744</v>
      </c>
      <c r="E76" s="10">
        <v>873744</v>
      </c>
    </row>
    <row r="77" spans="2:5" x14ac:dyDescent="0.25">
      <c r="C77" t="s">
        <v>33</v>
      </c>
      <c r="D77" s="10">
        <v>1288187</v>
      </c>
      <c r="E77" s="10">
        <v>1288187</v>
      </c>
    </row>
    <row r="78" spans="2:5" x14ac:dyDescent="0.25">
      <c r="C78" t="s">
        <v>34</v>
      </c>
      <c r="D78" s="10">
        <v>630299</v>
      </c>
      <c r="E78" s="10">
        <v>630299</v>
      </c>
    </row>
    <row r="79" spans="2:5" x14ac:dyDescent="0.25">
      <c r="C79" t="s">
        <v>35</v>
      </c>
      <c r="D79" s="10">
        <v>304315</v>
      </c>
      <c r="E79" s="10">
        <v>304315</v>
      </c>
    </row>
    <row r="80" spans="2:5" x14ac:dyDescent="0.25">
      <c r="B80" t="s">
        <v>113</v>
      </c>
      <c r="C80" t="s">
        <v>98</v>
      </c>
      <c r="D80" s="10">
        <v>1472747.0310150699</v>
      </c>
      <c r="E80" s="10">
        <v>1472747.0310150699</v>
      </c>
    </row>
    <row r="81" spans="2:5" x14ac:dyDescent="0.25">
      <c r="C81" t="s">
        <v>99</v>
      </c>
      <c r="D81" s="10">
        <v>1551691.5034011099</v>
      </c>
      <c r="E81" s="10">
        <v>1551691.5034011099</v>
      </c>
    </row>
    <row r="82" spans="2:5" x14ac:dyDescent="0.25">
      <c r="C82" t="s">
        <v>33</v>
      </c>
      <c r="D82" s="10">
        <v>4481272.8437779397</v>
      </c>
      <c r="E82" s="10">
        <v>4481272.8437779397</v>
      </c>
    </row>
    <row r="83" spans="2:5" x14ac:dyDescent="0.25">
      <c r="C83" t="s">
        <v>34</v>
      </c>
      <c r="D83" s="10">
        <v>6110837.5480775004</v>
      </c>
      <c r="E83" s="10">
        <v>6110837.5480775004</v>
      </c>
    </row>
    <row r="84" spans="2:5" x14ac:dyDescent="0.25">
      <c r="C84" t="s">
        <v>35</v>
      </c>
      <c r="D84" s="10">
        <v>4325864.6774221202</v>
      </c>
      <c r="E84" s="10">
        <v>4325864.6774221202</v>
      </c>
    </row>
    <row r="85" spans="2:5" x14ac:dyDescent="0.25">
      <c r="B85" t="s">
        <v>114</v>
      </c>
      <c r="C85" t="s">
        <v>98</v>
      </c>
      <c r="D85" s="10">
        <v>308530.02595096797</v>
      </c>
      <c r="E85" s="10">
        <v>308530.02595096797</v>
      </c>
    </row>
    <row r="86" spans="2:5" x14ac:dyDescent="0.25">
      <c r="C86" t="s">
        <v>99</v>
      </c>
      <c r="D86" s="10">
        <v>813676.98193049303</v>
      </c>
      <c r="E86" s="10">
        <v>813676.98193049303</v>
      </c>
    </row>
    <row r="87" spans="2:5" x14ac:dyDescent="0.25">
      <c r="C87" t="s">
        <v>33</v>
      </c>
      <c r="D87" s="10">
        <v>1050731.48166532</v>
      </c>
      <c r="E87" s="10">
        <v>1050731.48166532</v>
      </c>
    </row>
    <row r="88" spans="2:5" x14ac:dyDescent="0.25">
      <c r="C88" t="s">
        <v>34</v>
      </c>
      <c r="D88" s="10">
        <v>1580365.1860452399</v>
      </c>
      <c r="E88" s="10">
        <v>1580365.1860452399</v>
      </c>
    </row>
    <row r="89" spans="2:5" x14ac:dyDescent="0.25">
      <c r="C89" t="s">
        <v>35</v>
      </c>
      <c r="D89" s="10">
        <v>356483.27064704499</v>
      </c>
      <c r="E89" s="10">
        <v>356483.27064704499</v>
      </c>
    </row>
    <row r="90" spans="2:5" x14ac:dyDescent="0.25">
      <c r="B90" t="s">
        <v>36</v>
      </c>
      <c r="C90" t="s">
        <v>98</v>
      </c>
      <c r="D90" s="10">
        <v>212335.410479126</v>
      </c>
      <c r="E90" s="10">
        <v>212335.410479126</v>
      </c>
    </row>
    <row r="91" spans="2:5" x14ac:dyDescent="0.25">
      <c r="C91" t="s">
        <v>99</v>
      </c>
      <c r="D91" s="10">
        <v>123447.912790827</v>
      </c>
      <c r="E91" s="10">
        <v>123447.912790827</v>
      </c>
    </row>
    <row r="92" spans="2:5" x14ac:dyDescent="0.25">
      <c r="C92" t="s">
        <v>33</v>
      </c>
      <c r="D92" s="10">
        <v>982474.33747133496</v>
      </c>
      <c r="E92" s="10">
        <v>982474.33747133496</v>
      </c>
    </row>
    <row r="93" spans="2:5" x14ac:dyDescent="0.25">
      <c r="C93" t="s">
        <v>34</v>
      </c>
      <c r="D93" s="10">
        <v>756353.57028875395</v>
      </c>
      <c r="E93" s="10">
        <v>756353.57028875395</v>
      </c>
    </row>
    <row r="94" spans="2:5" x14ac:dyDescent="0.25">
      <c r="C94" t="s">
        <v>35</v>
      </c>
      <c r="D94" s="10">
        <v>550190.23580034403</v>
      </c>
      <c r="E94" s="10">
        <v>550190.23580034403</v>
      </c>
    </row>
    <row r="95" spans="2:5" x14ac:dyDescent="0.25">
      <c r="B95" t="s">
        <v>115</v>
      </c>
      <c r="C95" t="s">
        <v>98</v>
      </c>
      <c r="D95" s="10">
        <v>464998.16688760102</v>
      </c>
      <c r="E95" s="10">
        <v>464998.16688760102</v>
      </c>
    </row>
    <row r="96" spans="2:5" x14ac:dyDescent="0.25">
      <c r="C96" t="s">
        <v>99</v>
      </c>
      <c r="D96" s="10">
        <v>401659.85615602002</v>
      </c>
      <c r="E96" s="10">
        <v>401659.85615602002</v>
      </c>
    </row>
    <row r="97" spans="2:5" x14ac:dyDescent="0.25">
      <c r="C97" t="s">
        <v>33</v>
      </c>
      <c r="D97" s="10">
        <v>1498607.2318028801</v>
      </c>
      <c r="E97" s="10">
        <v>1498607.2318028801</v>
      </c>
    </row>
    <row r="98" spans="2:5" x14ac:dyDescent="0.25">
      <c r="C98" t="s">
        <v>34</v>
      </c>
      <c r="D98" s="10">
        <v>752192.15620126796</v>
      </c>
      <c r="E98" s="10">
        <v>752192.15620126796</v>
      </c>
    </row>
    <row r="99" spans="2:5" x14ac:dyDescent="0.25">
      <c r="C99" t="s">
        <v>35</v>
      </c>
      <c r="D99" s="10">
        <v>2726587.7636192702</v>
      </c>
      <c r="E99" s="10">
        <v>2726587.7636192702</v>
      </c>
    </row>
    <row r="100" spans="2:5" x14ac:dyDescent="0.25">
      <c r="B100" t="s">
        <v>116</v>
      </c>
      <c r="C100" t="s">
        <v>98</v>
      </c>
      <c r="D100" s="10">
        <v>212804.52093596099</v>
      </c>
      <c r="E100" s="10">
        <v>212804.52093596099</v>
      </c>
    </row>
    <row r="101" spans="2:5" x14ac:dyDescent="0.25">
      <c r="C101" t="s">
        <v>99</v>
      </c>
      <c r="D101" s="10">
        <v>387500.19563128398</v>
      </c>
      <c r="E101" s="10">
        <v>387500.19563128398</v>
      </c>
    </row>
    <row r="102" spans="2:5" x14ac:dyDescent="0.25">
      <c r="C102" t="s">
        <v>33</v>
      </c>
      <c r="D102" s="10">
        <v>961897.05361549906</v>
      </c>
      <c r="E102" s="10">
        <v>961897.05361549906</v>
      </c>
    </row>
    <row r="103" spans="2:5" x14ac:dyDescent="0.25">
      <c r="C103" t="s">
        <v>34</v>
      </c>
      <c r="D103" s="10">
        <v>2854299.5252268598</v>
      </c>
      <c r="E103" s="10">
        <v>2854299.5252268598</v>
      </c>
    </row>
    <row r="104" spans="2:5" x14ac:dyDescent="0.25">
      <c r="C104" t="s">
        <v>35</v>
      </c>
      <c r="D104" s="10">
        <v>1933939.6307316499</v>
      </c>
      <c r="E104" s="10">
        <v>1933939.6307316499</v>
      </c>
    </row>
    <row r="105" spans="2:5" x14ac:dyDescent="0.25">
      <c r="B105" t="s">
        <v>117</v>
      </c>
      <c r="C105" t="s">
        <v>98</v>
      </c>
      <c r="D105" s="10">
        <v>652289.714447679</v>
      </c>
      <c r="E105" s="10">
        <v>652289.714447679</v>
      </c>
    </row>
    <row r="106" spans="2:5" x14ac:dyDescent="0.25">
      <c r="C106" t="s">
        <v>99</v>
      </c>
      <c r="D106" s="10">
        <v>1257455.6838954601</v>
      </c>
      <c r="E106" s="10">
        <v>1257455.6838954601</v>
      </c>
    </row>
    <row r="107" spans="2:5" x14ac:dyDescent="0.25">
      <c r="C107" t="s">
        <v>33</v>
      </c>
      <c r="D107" s="10">
        <v>1853270.3953172199</v>
      </c>
      <c r="E107" s="10">
        <v>1853270.3953172199</v>
      </c>
    </row>
    <row r="108" spans="2:5" x14ac:dyDescent="0.25">
      <c r="C108" t="s">
        <v>34</v>
      </c>
      <c r="D108" s="10">
        <v>2449077.7231963198</v>
      </c>
      <c r="E108" s="10">
        <v>2449077.7231963198</v>
      </c>
    </row>
    <row r="109" spans="2:5" x14ac:dyDescent="0.25">
      <c r="C109" t="s">
        <v>35</v>
      </c>
      <c r="D109" s="10">
        <v>1200581</v>
      </c>
      <c r="E109" s="10">
        <v>1200581</v>
      </c>
    </row>
    <row r="110" spans="2:5" x14ac:dyDescent="0.25">
      <c r="B110" t="s">
        <v>118</v>
      </c>
      <c r="C110" t="s">
        <v>98</v>
      </c>
      <c r="D110" s="10">
        <v>993490</v>
      </c>
      <c r="E110" s="10">
        <v>993490</v>
      </c>
    </row>
    <row r="111" spans="2:5" x14ac:dyDescent="0.25">
      <c r="C111" t="s">
        <v>99</v>
      </c>
      <c r="D111" s="10">
        <v>1608379</v>
      </c>
      <c r="E111" s="10">
        <v>1608379</v>
      </c>
    </row>
    <row r="112" spans="2:5" x14ac:dyDescent="0.25">
      <c r="C112" t="s">
        <v>33</v>
      </c>
      <c r="D112" s="10">
        <v>2759458</v>
      </c>
      <c r="E112" s="10">
        <v>2759458</v>
      </c>
    </row>
    <row r="113" spans="2:5" x14ac:dyDescent="0.25">
      <c r="C113" t="s">
        <v>34</v>
      </c>
      <c r="D113" s="10">
        <v>3824524</v>
      </c>
      <c r="E113" s="10">
        <v>3824524</v>
      </c>
    </row>
    <row r="114" spans="2:5" x14ac:dyDescent="0.25">
      <c r="C114" t="s">
        <v>35</v>
      </c>
      <c r="D114" s="10">
        <v>931208</v>
      </c>
      <c r="E114" s="10">
        <v>931208</v>
      </c>
    </row>
    <row r="115" spans="2:5" x14ac:dyDescent="0.25">
      <c r="B115" t="s">
        <v>119</v>
      </c>
      <c r="C115" t="s">
        <v>98</v>
      </c>
      <c r="D115" s="10">
        <v>243463.07510204101</v>
      </c>
      <c r="E115" s="10">
        <v>243463.07510204101</v>
      </c>
    </row>
    <row r="116" spans="2:5" x14ac:dyDescent="0.25">
      <c r="C116" t="s">
        <v>99</v>
      </c>
      <c r="D116" s="10">
        <v>354243.752514722</v>
      </c>
      <c r="E116" s="10">
        <v>354243.752514722</v>
      </c>
    </row>
    <row r="117" spans="2:5" x14ac:dyDescent="0.25">
      <c r="C117" t="s">
        <v>33</v>
      </c>
      <c r="D117" s="10">
        <v>899219.93519926094</v>
      </c>
      <c r="E117" s="10">
        <v>899219.93519926094</v>
      </c>
    </row>
    <row r="118" spans="2:5" x14ac:dyDescent="0.25">
      <c r="C118" t="s">
        <v>34</v>
      </c>
      <c r="D118" s="10">
        <v>1405613.6566334399</v>
      </c>
      <c r="E118" s="10">
        <v>1405613.6566334399</v>
      </c>
    </row>
    <row r="119" spans="2:5" x14ac:dyDescent="0.25">
      <c r="C119" t="s">
        <v>35</v>
      </c>
      <c r="D119" s="10">
        <v>1286139.2868874101</v>
      </c>
      <c r="E119" s="10">
        <v>1286139.2868874101</v>
      </c>
    </row>
    <row r="120" spans="2:5" x14ac:dyDescent="0.25">
      <c r="B120" t="s">
        <v>120</v>
      </c>
      <c r="C120" t="s">
        <v>98</v>
      </c>
      <c r="D120" s="10">
        <v>131520.11252330101</v>
      </c>
      <c r="E120" s="10">
        <v>131520.11252330101</v>
      </c>
    </row>
    <row r="121" spans="2:5" x14ac:dyDescent="0.25">
      <c r="C121" t="s">
        <v>99</v>
      </c>
      <c r="D121" s="10">
        <v>212877.50657567699</v>
      </c>
      <c r="E121" s="10">
        <v>212877.50657567699</v>
      </c>
    </row>
    <row r="122" spans="2:5" x14ac:dyDescent="0.25">
      <c r="C122" t="s">
        <v>33</v>
      </c>
      <c r="D122" s="10">
        <v>1363832.2386247199</v>
      </c>
      <c r="E122" s="10">
        <v>1363832.2386247199</v>
      </c>
    </row>
    <row r="123" spans="2:5" x14ac:dyDescent="0.25">
      <c r="C123" t="s">
        <v>34</v>
      </c>
      <c r="D123" s="10">
        <v>2830566.0476346202</v>
      </c>
      <c r="E123" s="10">
        <v>2830566.0476346202</v>
      </c>
    </row>
    <row r="124" spans="2:5" x14ac:dyDescent="0.25">
      <c r="C124" t="s">
        <v>35</v>
      </c>
      <c r="D124" s="10">
        <v>9089682.6521730199</v>
      </c>
      <c r="E124" s="10">
        <v>9089682.6521730199</v>
      </c>
    </row>
    <row r="125" spans="2:5" x14ac:dyDescent="0.25">
      <c r="B125" t="s">
        <v>121</v>
      </c>
      <c r="C125" t="s">
        <v>98</v>
      </c>
      <c r="D125" s="10">
        <v>520044.211009174</v>
      </c>
      <c r="E125" s="10">
        <v>520044.211009174</v>
      </c>
    </row>
    <row r="126" spans="2:5" x14ac:dyDescent="0.25">
      <c r="C126" t="s">
        <v>99</v>
      </c>
      <c r="D126" s="10">
        <v>447874.51154311799</v>
      </c>
      <c r="E126" s="10">
        <v>447874.51154311799</v>
      </c>
    </row>
    <row r="127" spans="2:5" x14ac:dyDescent="0.25">
      <c r="C127" t="s">
        <v>33</v>
      </c>
      <c r="D127" s="10">
        <v>1157333.99304428</v>
      </c>
      <c r="E127" s="10">
        <v>1157333.99304428</v>
      </c>
    </row>
    <row r="128" spans="2:5" x14ac:dyDescent="0.25">
      <c r="C128" t="s">
        <v>34</v>
      </c>
      <c r="D128" s="10">
        <v>1023864.34980864</v>
      </c>
      <c r="E128" s="10">
        <v>1023864.34980864</v>
      </c>
    </row>
    <row r="129" spans="2:5" x14ac:dyDescent="0.25">
      <c r="C129" t="s">
        <v>35</v>
      </c>
      <c r="D129" s="10">
        <v>344102.13280677202</v>
      </c>
      <c r="E129" s="10">
        <v>344102.13280677202</v>
      </c>
    </row>
    <row r="130" spans="2:5" x14ac:dyDescent="0.25">
      <c r="B130" t="s">
        <v>122</v>
      </c>
      <c r="C130" t="s">
        <v>98</v>
      </c>
      <c r="D130" s="10">
        <v>112190.074585635</v>
      </c>
      <c r="E130" s="10">
        <v>112190.074585635</v>
      </c>
    </row>
    <row r="131" spans="2:5" x14ac:dyDescent="0.25">
      <c r="C131" t="s">
        <v>99</v>
      </c>
      <c r="D131" s="10">
        <v>403200.43586698303</v>
      </c>
      <c r="E131" s="10">
        <v>403200.43586698303</v>
      </c>
    </row>
    <row r="132" spans="2:5" x14ac:dyDescent="0.25">
      <c r="C132" t="s">
        <v>33</v>
      </c>
      <c r="D132" s="10">
        <v>1310798.91218535</v>
      </c>
      <c r="E132" s="10">
        <v>1310798.91218535</v>
      </c>
    </row>
    <row r="133" spans="2:5" x14ac:dyDescent="0.25">
      <c r="C133" t="s">
        <v>34</v>
      </c>
      <c r="D133" s="10">
        <v>3613769.9690888701</v>
      </c>
      <c r="E133" s="10">
        <v>3613769.9690888701</v>
      </c>
    </row>
    <row r="134" spans="2:5" x14ac:dyDescent="0.25">
      <c r="C134" t="s">
        <v>35</v>
      </c>
      <c r="D134" s="10">
        <v>3557715.4928458501</v>
      </c>
      <c r="E134" s="10">
        <v>3557715.4928458501</v>
      </c>
    </row>
    <row r="135" spans="2:5" x14ac:dyDescent="0.25">
      <c r="B135" t="s">
        <v>123</v>
      </c>
      <c r="C135" t="s">
        <v>99</v>
      </c>
      <c r="D135" s="10">
        <v>165920.00398337701</v>
      </c>
      <c r="E135" s="10">
        <v>165920.00398337701</v>
      </c>
    </row>
    <row r="136" spans="2:5" x14ac:dyDescent="0.25">
      <c r="C136" t="s">
        <v>33</v>
      </c>
      <c r="D136" s="10">
        <v>1083336.28610878</v>
      </c>
      <c r="E136" s="10">
        <v>1083336.28610878</v>
      </c>
    </row>
    <row r="137" spans="2:5" x14ac:dyDescent="0.25">
      <c r="C137" t="s">
        <v>34</v>
      </c>
      <c r="D137" s="10">
        <v>2200686.9127764301</v>
      </c>
      <c r="E137" s="10">
        <v>2200686.9127764301</v>
      </c>
    </row>
    <row r="138" spans="2:5" x14ac:dyDescent="0.25">
      <c r="C138" t="s">
        <v>35</v>
      </c>
      <c r="D138" s="10">
        <v>1093025.23429509</v>
      </c>
      <c r="E138" s="10">
        <v>1093025.23429509</v>
      </c>
    </row>
    <row r="139" spans="2:5" x14ac:dyDescent="0.25">
      <c r="B139" t="s">
        <v>124</v>
      </c>
      <c r="C139" t="s">
        <v>98</v>
      </c>
      <c r="D139" s="10">
        <v>90131.658947924501</v>
      </c>
      <c r="E139" s="10">
        <v>90131.658947924501</v>
      </c>
    </row>
    <row r="140" spans="2:5" x14ac:dyDescent="0.25">
      <c r="C140" t="s">
        <v>99</v>
      </c>
      <c r="D140" s="10">
        <v>195671.178021978</v>
      </c>
      <c r="E140" s="10">
        <v>195671.178021978</v>
      </c>
    </row>
    <row r="141" spans="2:5" x14ac:dyDescent="0.25">
      <c r="C141" t="s">
        <v>33</v>
      </c>
      <c r="D141" s="10">
        <v>1279775.2555227601</v>
      </c>
      <c r="E141" s="10">
        <v>1279775.2555227601</v>
      </c>
    </row>
    <row r="142" spans="2:5" x14ac:dyDescent="0.25">
      <c r="C142" t="s">
        <v>34</v>
      </c>
      <c r="D142" s="10">
        <v>943399.77490312001</v>
      </c>
      <c r="E142" s="10">
        <v>943399.77490312001</v>
      </c>
    </row>
    <row r="143" spans="2:5" x14ac:dyDescent="0.25">
      <c r="C143" t="s">
        <v>35</v>
      </c>
      <c r="D143" s="10">
        <v>308492.74305988802</v>
      </c>
      <c r="E143" s="10">
        <v>308492.74305988802</v>
      </c>
    </row>
    <row r="144" spans="2:5" x14ac:dyDescent="0.25">
      <c r="B144" t="s">
        <v>125</v>
      </c>
      <c r="C144" t="s">
        <v>99</v>
      </c>
      <c r="D144" s="10">
        <v>3054636.36484248</v>
      </c>
      <c r="E144" s="10">
        <v>3054636.36484248</v>
      </c>
    </row>
    <row r="145" spans="2:5" x14ac:dyDescent="0.25">
      <c r="C145" t="s">
        <v>33</v>
      </c>
      <c r="D145" s="10">
        <v>1248062.66916332</v>
      </c>
      <c r="E145" s="10">
        <v>1248062.66916332</v>
      </c>
    </row>
    <row r="146" spans="2:5" x14ac:dyDescent="0.25">
      <c r="C146" t="s">
        <v>34</v>
      </c>
      <c r="D146" s="10">
        <v>1505062.8803854899</v>
      </c>
      <c r="E146" s="10">
        <v>1505062.8803854899</v>
      </c>
    </row>
    <row r="147" spans="2:5" x14ac:dyDescent="0.25">
      <c r="C147" t="s">
        <v>35</v>
      </c>
      <c r="D147" s="10">
        <v>518984.93712349399</v>
      </c>
      <c r="E147" s="10">
        <v>518984.93712349399</v>
      </c>
    </row>
    <row r="148" spans="2:5" x14ac:dyDescent="0.25">
      <c r="B148" t="s">
        <v>126</v>
      </c>
      <c r="C148" t="s">
        <v>98</v>
      </c>
      <c r="D148" s="10">
        <v>35883.796992481199</v>
      </c>
      <c r="E148" s="10">
        <v>35883.796992481199</v>
      </c>
    </row>
    <row r="149" spans="2:5" x14ac:dyDescent="0.25">
      <c r="C149" t="s">
        <v>99</v>
      </c>
      <c r="D149" s="10">
        <v>145898.48029180401</v>
      </c>
      <c r="E149" s="10">
        <v>145898.48029180401</v>
      </c>
    </row>
    <row r="150" spans="2:5" x14ac:dyDescent="0.25">
      <c r="C150" t="s">
        <v>33</v>
      </c>
      <c r="D150" s="10">
        <v>152584.59598802999</v>
      </c>
      <c r="E150" s="10">
        <v>152584.59598802999</v>
      </c>
    </row>
    <row r="151" spans="2:5" x14ac:dyDescent="0.25">
      <c r="C151" t="s">
        <v>34</v>
      </c>
      <c r="D151" s="10">
        <v>138699.061546902</v>
      </c>
      <c r="E151" s="10">
        <v>138699.061546902</v>
      </c>
    </row>
    <row r="152" spans="2:5" x14ac:dyDescent="0.25">
      <c r="B152" t="s">
        <v>127</v>
      </c>
      <c r="C152" t="s">
        <v>98</v>
      </c>
      <c r="D152" s="10">
        <v>485404.43166584201</v>
      </c>
      <c r="E152" s="10">
        <v>485404.43166584201</v>
      </c>
    </row>
    <row r="153" spans="2:5" x14ac:dyDescent="0.25">
      <c r="C153" t="s">
        <v>99</v>
      </c>
      <c r="D153" s="10">
        <v>1625229.2900247399</v>
      </c>
      <c r="E153" s="10">
        <v>1625229.2900247399</v>
      </c>
    </row>
    <row r="154" spans="2:5" x14ac:dyDescent="0.25">
      <c r="C154" t="s">
        <v>33</v>
      </c>
      <c r="D154" s="10">
        <v>2199633.4474680098</v>
      </c>
      <c r="E154" s="10">
        <v>2199633.4474680098</v>
      </c>
    </row>
    <row r="155" spans="2:5" x14ac:dyDescent="0.25">
      <c r="C155" t="s">
        <v>34</v>
      </c>
      <c r="D155" s="10">
        <v>3372986.4211086901</v>
      </c>
      <c r="E155" s="10">
        <v>3372986.4211086901</v>
      </c>
    </row>
    <row r="156" spans="2:5" x14ac:dyDescent="0.25">
      <c r="C156" t="s">
        <v>35</v>
      </c>
      <c r="D156" s="10">
        <v>825756.44586466195</v>
      </c>
      <c r="E156" s="10">
        <v>825756.44586466195</v>
      </c>
    </row>
    <row r="157" spans="2:5" x14ac:dyDescent="0.25">
      <c r="B157" t="s">
        <v>128</v>
      </c>
      <c r="C157" t="s">
        <v>98</v>
      </c>
      <c r="D157" s="10">
        <v>238166.82380506201</v>
      </c>
      <c r="E157" s="10">
        <v>238166.82380506201</v>
      </c>
    </row>
    <row r="158" spans="2:5" x14ac:dyDescent="0.25">
      <c r="C158" t="s">
        <v>99</v>
      </c>
      <c r="D158" s="10">
        <v>314674.69671536301</v>
      </c>
      <c r="E158" s="10">
        <v>314674.69671536301</v>
      </c>
    </row>
    <row r="159" spans="2:5" x14ac:dyDescent="0.25">
      <c r="C159" t="s">
        <v>33</v>
      </c>
      <c r="D159" s="10">
        <v>996392.52097291499</v>
      </c>
      <c r="E159" s="10">
        <v>996392.52097291499</v>
      </c>
    </row>
    <row r="160" spans="2:5" x14ac:dyDescent="0.25">
      <c r="C160" t="s">
        <v>34</v>
      </c>
      <c r="D160" s="10">
        <v>1328858.9523223499</v>
      </c>
      <c r="E160" s="10">
        <v>1328858.9523223499</v>
      </c>
    </row>
    <row r="161" spans="2:5" x14ac:dyDescent="0.25">
      <c r="C161" t="s">
        <v>35</v>
      </c>
      <c r="D161" s="10">
        <v>1177823.0964445099</v>
      </c>
      <c r="E161" s="10">
        <v>1177823.0964445099</v>
      </c>
    </row>
    <row r="162" spans="2:5" x14ac:dyDescent="0.25">
      <c r="B162" t="s">
        <v>129</v>
      </c>
      <c r="C162" t="s">
        <v>98</v>
      </c>
      <c r="D162" s="10">
        <v>53134.527014651998</v>
      </c>
      <c r="E162" s="10">
        <v>53134.527014651998</v>
      </c>
    </row>
    <row r="163" spans="2:5" x14ac:dyDescent="0.25">
      <c r="C163" t="s">
        <v>99</v>
      </c>
      <c r="D163" s="10">
        <v>75398.022132796803</v>
      </c>
      <c r="E163" s="10">
        <v>75398.022132796803</v>
      </c>
    </row>
    <row r="164" spans="2:5" x14ac:dyDescent="0.25">
      <c r="C164" t="s">
        <v>33</v>
      </c>
      <c r="D164" s="10">
        <v>186656.77147846599</v>
      </c>
      <c r="E164" s="10">
        <v>186656.77147846599</v>
      </c>
    </row>
    <row r="165" spans="2:5" x14ac:dyDescent="0.25">
      <c r="C165" t="s">
        <v>34</v>
      </c>
      <c r="D165" s="10">
        <v>495126.216454448</v>
      </c>
      <c r="E165" s="10">
        <v>495126.216454448</v>
      </c>
    </row>
    <row r="166" spans="2:5" x14ac:dyDescent="0.25">
      <c r="C166" t="s">
        <v>35</v>
      </c>
      <c r="D166" s="10">
        <v>110996</v>
      </c>
      <c r="E166" s="10">
        <v>110996</v>
      </c>
    </row>
    <row r="167" spans="2:5" x14ac:dyDescent="0.25">
      <c r="B167" t="s">
        <v>31</v>
      </c>
      <c r="D167" s="10">
        <v>186840736.89223224</v>
      </c>
      <c r="E167" s="10">
        <v>186840736.89223224</v>
      </c>
    </row>
  </sheetData>
  <pageMargins left="0.7" right="0.7" top="0.75" bottom="0.75" header="0.3" footer="0.3"/>
  <pageSetup paperSize="9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11.140625" bestFit="1" customWidth="1"/>
    <col min="5" max="5" width="12.5703125" bestFit="1" customWidth="1"/>
    <col min="6" max="33" width="10.140625" bestFit="1" customWidth="1"/>
    <col min="34" max="34" width="12.7109375" bestFit="1" customWidth="1"/>
  </cols>
  <sheetData>
    <row r="9" spans="2:5" x14ac:dyDescent="0.25">
      <c r="B9" s="3" t="s">
        <v>21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0">
        <v>15735.8079268293</v>
      </c>
      <c r="E11" s="10">
        <v>15735.8079268293</v>
      </c>
    </row>
    <row r="12" spans="2:5" x14ac:dyDescent="0.25">
      <c r="C12" t="s">
        <v>99</v>
      </c>
      <c r="D12" s="10">
        <v>26347.8083832335</v>
      </c>
      <c r="E12" s="10">
        <v>26347.8083832335</v>
      </c>
    </row>
    <row r="13" spans="2:5" x14ac:dyDescent="0.25">
      <c r="C13" t="s">
        <v>33</v>
      </c>
      <c r="D13" s="10">
        <v>36005.064967014499</v>
      </c>
      <c r="E13" s="10">
        <v>36005.064967014499</v>
      </c>
    </row>
    <row r="14" spans="2:5" x14ac:dyDescent="0.25">
      <c r="C14" t="s">
        <v>34</v>
      </c>
      <c r="D14" s="10">
        <v>80291.856226171498</v>
      </c>
      <c r="E14" s="10">
        <v>80291.856226171498</v>
      </c>
    </row>
    <row r="15" spans="2:5" x14ac:dyDescent="0.25">
      <c r="C15" t="s">
        <v>35</v>
      </c>
      <c r="D15" s="10">
        <v>39272.311082735301</v>
      </c>
      <c r="E15" s="10">
        <v>39272.311082735301</v>
      </c>
    </row>
    <row r="16" spans="2:5" x14ac:dyDescent="0.25">
      <c r="B16" t="s">
        <v>101</v>
      </c>
      <c r="C16" t="s">
        <v>98</v>
      </c>
      <c r="D16" s="10">
        <v>72886.465621230396</v>
      </c>
      <c r="E16" s="10">
        <v>72886.465621230396</v>
      </c>
    </row>
    <row r="17" spans="2:5" x14ac:dyDescent="0.25">
      <c r="C17" t="s">
        <v>99</v>
      </c>
      <c r="D17" s="10">
        <v>368524.31801871699</v>
      </c>
      <c r="E17" s="10">
        <v>368524.31801871699</v>
      </c>
    </row>
    <row r="18" spans="2:5" x14ac:dyDescent="0.25">
      <c r="C18" t="s">
        <v>33</v>
      </c>
      <c r="D18" s="10">
        <v>582884.93526732596</v>
      </c>
      <c r="E18" s="10">
        <v>582884.93526732596</v>
      </c>
    </row>
    <row r="19" spans="2:5" x14ac:dyDescent="0.25">
      <c r="C19" t="s">
        <v>34</v>
      </c>
      <c r="D19" s="10">
        <v>669456.66492338805</v>
      </c>
      <c r="E19" s="10">
        <v>669456.66492338805</v>
      </c>
    </row>
    <row r="20" spans="2:5" x14ac:dyDescent="0.25">
      <c r="C20" t="s">
        <v>35</v>
      </c>
      <c r="D20" s="10">
        <v>469583.05459885101</v>
      </c>
      <c r="E20" s="10">
        <v>469583.05459885101</v>
      </c>
    </row>
    <row r="21" spans="2:5" x14ac:dyDescent="0.25">
      <c r="B21" t="s">
        <v>102</v>
      </c>
      <c r="C21" t="s">
        <v>98</v>
      </c>
      <c r="D21" s="10">
        <v>44374.4203224597</v>
      </c>
      <c r="E21" s="10">
        <v>44374.4203224597</v>
      </c>
    </row>
    <row r="22" spans="2:5" x14ac:dyDescent="0.25">
      <c r="C22" t="s">
        <v>99</v>
      </c>
      <c r="D22" s="10">
        <v>37507.427644710602</v>
      </c>
      <c r="E22" s="10">
        <v>37507.427644710602</v>
      </c>
    </row>
    <row r="23" spans="2:5" x14ac:dyDescent="0.25">
      <c r="C23" t="s">
        <v>33</v>
      </c>
      <c r="D23" s="10">
        <v>163910.34822341899</v>
      </c>
      <c r="E23" s="10">
        <v>163910.34822341899</v>
      </c>
    </row>
    <row r="24" spans="2:5" x14ac:dyDescent="0.25">
      <c r="C24" t="s">
        <v>34</v>
      </c>
      <c r="D24" s="10">
        <v>1088438.59323038</v>
      </c>
      <c r="E24" s="10">
        <v>1088438.59323038</v>
      </c>
    </row>
    <row r="25" spans="2:5" x14ac:dyDescent="0.25">
      <c r="C25" t="s">
        <v>35</v>
      </c>
      <c r="D25" s="10">
        <v>11257567.2364568</v>
      </c>
      <c r="E25" s="10">
        <v>11257567.2364568</v>
      </c>
    </row>
    <row r="26" spans="2:5" x14ac:dyDescent="0.25">
      <c r="B26" t="s">
        <v>103</v>
      </c>
      <c r="C26" t="s">
        <v>98</v>
      </c>
      <c r="D26" s="10"/>
      <c r="E26" s="10"/>
    </row>
    <row r="27" spans="2:5" x14ac:dyDescent="0.25">
      <c r="C27" t="s">
        <v>99</v>
      </c>
      <c r="D27" s="10"/>
      <c r="E27" s="10"/>
    </row>
    <row r="28" spans="2:5" x14ac:dyDescent="0.25">
      <c r="C28" t="s">
        <v>33</v>
      </c>
      <c r="D28" s="10">
        <v>35063.360678924997</v>
      </c>
      <c r="E28" s="10">
        <v>35063.360678924997</v>
      </c>
    </row>
    <row r="29" spans="2:5" x14ac:dyDescent="0.25">
      <c r="C29" t="s">
        <v>34</v>
      </c>
      <c r="D29" s="10">
        <v>205620.49882871701</v>
      </c>
      <c r="E29" s="10">
        <v>205620.49882871701</v>
      </c>
    </row>
    <row r="30" spans="2:5" x14ac:dyDescent="0.25">
      <c r="C30" t="s">
        <v>35</v>
      </c>
      <c r="D30" s="10">
        <v>37983.941871921197</v>
      </c>
      <c r="E30" s="10">
        <v>37983.941871921197</v>
      </c>
    </row>
    <row r="31" spans="2:5" x14ac:dyDescent="0.25">
      <c r="B31" t="s">
        <v>104</v>
      </c>
      <c r="C31" t="s">
        <v>98</v>
      </c>
      <c r="D31" s="10">
        <v>165357.68813728</v>
      </c>
      <c r="E31" s="10">
        <v>165357.68813728</v>
      </c>
    </row>
    <row r="32" spans="2:5" x14ac:dyDescent="0.25">
      <c r="C32" t="s">
        <v>99</v>
      </c>
      <c r="D32" s="10">
        <v>133866.36787737999</v>
      </c>
      <c r="E32" s="10">
        <v>133866.36787737999</v>
      </c>
    </row>
    <row r="33" spans="2:5" x14ac:dyDescent="0.25">
      <c r="C33" t="s">
        <v>33</v>
      </c>
      <c r="D33" s="10">
        <v>65198.895111750498</v>
      </c>
      <c r="E33" s="10">
        <v>65198.895111750498</v>
      </c>
    </row>
    <row r="34" spans="2:5" x14ac:dyDescent="0.25">
      <c r="C34" t="s">
        <v>34</v>
      </c>
      <c r="D34" s="10">
        <v>239049.27096442101</v>
      </c>
      <c r="E34" s="10">
        <v>239049.27096442101</v>
      </c>
    </row>
    <row r="35" spans="2:5" x14ac:dyDescent="0.25">
      <c r="C35" t="s">
        <v>35</v>
      </c>
      <c r="D35" s="10">
        <v>95699.974667190094</v>
      </c>
      <c r="E35" s="10">
        <v>95699.974667190094</v>
      </c>
    </row>
    <row r="36" spans="2:5" x14ac:dyDescent="0.25">
      <c r="B36" t="s">
        <v>105</v>
      </c>
      <c r="C36" t="s">
        <v>98</v>
      </c>
      <c r="D36" s="10"/>
      <c r="E36" s="10"/>
    </row>
    <row r="37" spans="2:5" x14ac:dyDescent="0.25">
      <c r="C37" t="s">
        <v>99</v>
      </c>
      <c r="D37" s="10">
        <v>99973.8409729009</v>
      </c>
      <c r="E37" s="10">
        <v>99973.8409729009</v>
      </c>
    </row>
    <row r="38" spans="2:5" x14ac:dyDescent="0.25">
      <c r="C38" t="s">
        <v>33</v>
      </c>
      <c r="D38" s="10">
        <v>201711.58496063101</v>
      </c>
      <c r="E38" s="10">
        <v>201711.58496063101</v>
      </c>
    </row>
    <row r="39" spans="2:5" x14ac:dyDescent="0.25">
      <c r="C39" t="s">
        <v>34</v>
      </c>
      <c r="D39" s="10">
        <v>185727.230562713</v>
      </c>
      <c r="E39" s="10">
        <v>185727.230562713</v>
      </c>
    </row>
    <row r="40" spans="2:5" x14ac:dyDescent="0.25">
      <c r="C40" t="s">
        <v>35</v>
      </c>
      <c r="D40" s="10">
        <v>248037.82647779401</v>
      </c>
      <c r="E40" s="10">
        <v>248037.82647779401</v>
      </c>
    </row>
    <row r="41" spans="2:5" x14ac:dyDescent="0.25">
      <c r="B41" t="s">
        <v>106</v>
      </c>
      <c r="C41" t="s">
        <v>98</v>
      </c>
      <c r="D41" s="10">
        <v>1666659</v>
      </c>
      <c r="E41" s="10">
        <v>1666659</v>
      </c>
    </row>
    <row r="42" spans="2:5" x14ac:dyDescent="0.25">
      <c r="C42" t="s">
        <v>99</v>
      </c>
      <c r="D42" s="10">
        <v>133722</v>
      </c>
      <c r="E42" s="10">
        <v>133722</v>
      </c>
    </row>
    <row r="43" spans="2:5" x14ac:dyDescent="0.25">
      <c r="C43" t="s">
        <v>33</v>
      </c>
      <c r="D43" s="10">
        <v>1086972</v>
      </c>
      <c r="E43" s="10">
        <v>1086972</v>
      </c>
    </row>
    <row r="44" spans="2:5" x14ac:dyDescent="0.25">
      <c r="C44" t="s">
        <v>34</v>
      </c>
      <c r="D44" s="10">
        <v>1409525</v>
      </c>
      <c r="E44" s="10">
        <v>1409525</v>
      </c>
    </row>
    <row r="45" spans="2:5" x14ac:dyDescent="0.25">
      <c r="C45" t="s">
        <v>35</v>
      </c>
      <c r="D45" s="10">
        <v>2490624</v>
      </c>
      <c r="E45" s="10">
        <v>2490624</v>
      </c>
    </row>
    <row r="46" spans="2:5" x14ac:dyDescent="0.25">
      <c r="B46" t="s">
        <v>107</v>
      </c>
      <c r="C46" t="s">
        <v>99</v>
      </c>
      <c r="D46" s="10">
        <v>30908.210199757901</v>
      </c>
      <c r="E46" s="10">
        <v>30908.210199757901</v>
      </c>
    </row>
    <row r="47" spans="2:5" x14ac:dyDescent="0.25">
      <c r="C47" t="s">
        <v>33</v>
      </c>
      <c r="D47" s="10">
        <v>254225.856035437</v>
      </c>
      <c r="E47" s="10">
        <v>254225.856035437</v>
      </c>
    </row>
    <row r="48" spans="2:5" x14ac:dyDescent="0.25">
      <c r="C48" t="s">
        <v>34</v>
      </c>
      <c r="D48" s="10">
        <v>152829.39758735301</v>
      </c>
      <c r="E48" s="10">
        <v>152829.39758735301</v>
      </c>
    </row>
    <row r="49" spans="2:5" x14ac:dyDescent="0.25">
      <c r="C49" t="s">
        <v>35</v>
      </c>
      <c r="D49" s="10">
        <v>117046.168367347</v>
      </c>
      <c r="E49" s="10">
        <v>117046.168367347</v>
      </c>
    </row>
    <row r="50" spans="2:5" x14ac:dyDescent="0.25">
      <c r="B50" t="s">
        <v>108</v>
      </c>
      <c r="C50" t="s">
        <v>98</v>
      </c>
      <c r="D50" s="10">
        <v>1665.0402892561999</v>
      </c>
      <c r="E50" s="10">
        <v>1665.0402892561999</v>
      </c>
    </row>
    <row r="51" spans="2:5" x14ac:dyDescent="0.25">
      <c r="C51" t="s">
        <v>99</v>
      </c>
      <c r="D51" s="10">
        <v>8228.0225078051208</v>
      </c>
      <c r="E51" s="10">
        <v>8228.0225078051208</v>
      </c>
    </row>
    <row r="52" spans="2:5" x14ac:dyDescent="0.25">
      <c r="C52" t="s">
        <v>33</v>
      </c>
      <c r="D52" s="10">
        <v>980.09147323024899</v>
      </c>
      <c r="E52" s="10">
        <v>980.09147323024899</v>
      </c>
    </row>
    <row r="53" spans="2:5" x14ac:dyDescent="0.25">
      <c r="C53" t="s">
        <v>34</v>
      </c>
      <c r="D53" s="10">
        <v>30227.399665890502</v>
      </c>
      <c r="E53" s="10">
        <v>30227.399665890502</v>
      </c>
    </row>
    <row r="54" spans="2:5" x14ac:dyDescent="0.25">
      <c r="C54" t="s">
        <v>35</v>
      </c>
      <c r="D54" s="10">
        <v>52076.6556003203</v>
      </c>
      <c r="E54" s="10">
        <v>52076.6556003203</v>
      </c>
    </row>
    <row r="55" spans="2:5" x14ac:dyDescent="0.25">
      <c r="B55" t="s">
        <v>109</v>
      </c>
      <c r="C55" t="s">
        <v>98</v>
      </c>
      <c r="D55" s="10"/>
      <c r="E55" s="10"/>
    </row>
    <row r="56" spans="2:5" x14ac:dyDescent="0.25">
      <c r="C56" t="s">
        <v>99</v>
      </c>
      <c r="D56" s="10"/>
      <c r="E56" s="10"/>
    </row>
    <row r="57" spans="2:5" x14ac:dyDescent="0.25">
      <c r="C57" t="s">
        <v>33</v>
      </c>
      <c r="D57" s="10">
        <v>3014.4694383225101</v>
      </c>
      <c r="E57" s="10">
        <v>3014.4694383225101</v>
      </c>
    </row>
    <row r="58" spans="2:5" x14ac:dyDescent="0.25">
      <c r="C58" t="s">
        <v>34</v>
      </c>
      <c r="D58" s="10">
        <v>17633.6910262524</v>
      </c>
      <c r="E58" s="10">
        <v>17633.6910262524</v>
      </c>
    </row>
    <row r="59" spans="2:5" x14ac:dyDescent="0.25">
      <c r="C59" t="s">
        <v>35</v>
      </c>
      <c r="D59" s="10">
        <v>2234.9400812457702</v>
      </c>
      <c r="E59" s="10">
        <v>2234.9400812457702</v>
      </c>
    </row>
    <row r="60" spans="2:5" x14ac:dyDescent="0.25">
      <c r="B60" t="s">
        <v>135</v>
      </c>
      <c r="C60" t="s">
        <v>98</v>
      </c>
      <c r="D60" s="10"/>
      <c r="E60" s="10"/>
    </row>
    <row r="61" spans="2:5" x14ac:dyDescent="0.25">
      <c r="C61" t="s">
        <v>99</v>
      </c>
      <c r="D61" s="10">
        <v>6029.0157561145397</v>
      </c>
      <c r="E61" s="10">
        <v>6029.0157561145397</v>
      </c>
    </row>
    <row r="62" spans="2:5" x14ac:dyDescent="0.25">
      <c r="C62" t="s">
        <v>33</v>
      </c>
      <c r="D62" s="10"/>
      <c r="E62" s="10"/>
    </row>
    <row r="63" spans="2:5" x14ac:dyDescent="0.25">
      <c r="C63" t="s">
        <v>34</v>
      </c>
      <c r="D63" s="10">
        <v>103989.89306942601</v>
      </c>
      <c r="E63" s="10">
        <v>103989.89306942601</v>
      </c>
    </row>
    <row r="64" spans="2:5" x14ac:dyDescent="0.25">
      <c r="C64" t="s">
        <v>35</v>
      </c>
      <c r="D64" s="10">
        <v>122370.521204655</v>
      </c>
      <c r="E64" s="10">
        <v>122370.521204655</v>
      </c>
    </row>
    <row r="65" spans="2:5" x14ac:dyDescent="0.25">
      <c r="B65" t="s">
        <v>110</v>
      </c>
      <c r="C65" t="s">
        <v>98</v>
      </c>
      <c r="D65" s="10">
        <v>5874</v>
      </c>
      <c r="E65" s="10">
        <v>5874</v>
      </c>
    </row>
    <row r="66" spans="2:5" x14ac:dyDescent="0.25">
      <c r="C66" t="s">
        <v>99</v>
      </c>
      <c r="D66" s="10">
        <v>14286</v>
      </c>
      <c r="E66" s="10">
        <v>14286</v>
      </c>
    </row>
    <row r="67" spans="2:5" x14ac:dyDescent="0.25">
      <c r="C67" t="s">
        <v>33</v>
      </c>
      <c r="D67" s="10">
        <v>77854</v>
      </c>
      <c r="E67" s="10">
        <v>77854</v>
      </c>
    </row>
    <row r="68" spans="2:5" x14ac:dyDescent="0.25">
      <c r="C68" t="s">
        <v>34</v>
      </c>
      <c r="D68" s="10">
        <v>242532</v>
      </c>
      <c r="E68" s="10">
        <v>242532</v>
      </c>
    </row>
    <row r="69" spans="2:5" x14ac:dyDescent="0.25">
      <c r="C69" t="s">
        <v>35</v>
      </c>
      <c r="D69" s="10">
        <v>91527</v>
      </c>
      <c r="E69" s="10">
        <v>91527</v>
      </c>
    </row>
    <row r="70" spans="2:5" x14ac:dyDescent="0.25">
      <c r="B70" t="s">
        <v>111</v>
      </c>
      <c r="C70" t="s">
        <v>98</v>
      </c>
      <c r="D70" s="10">
        <v>70.876288659793801</v>
      </c>
      <c r="E70" s="10">
        <v>70.876288659793801</v>
      </c>
    </row>
    <row r="71" spans="2:5" x14ac:dyDescent="0.25">
      <c r="C71" t="s">
        <v>99</v>
      </c>
      <c r="D71" s="10"/>
      <c r="E71" s="10"/>
    </row>
    <row r="72" spans="2:5" x14ac:dyDescent="0.25">
      <c r="C72" t="s">
        <v>33</v>
      </c>
      <c r="D72" s="10">
        <v>158035.79206196</v>
      </c>
      <c r="E72" s="10">
        <v>158035.79206196</v>
      </c>
    </row>
    <row r="73" spans="2:5" x14ac:dyDescent="0.25">
      <c r="C73" t="s">
        <v>34</v>
      </c>
      <c r="D73" s="10">
        <v>150592.611971509</v>
      </c>
      <c r="E73" s="10">
        <v>150592.611971509</v>
      </c>
    </row>
    <row r="74" spans="2:5" x14ac:dyDescent="0.25">
      <c r="C74" t="s">
        <v>35</v>
      </c>
      <c r="D74" s="10">
        <v>569279.73892676504</v>
      </c>
      <c r="E74" s="10">
        <v>569279.73892676504</v>
      </c>
    </row>
    <row r="75" spans="2:5" x14ac:dyDescent="0.25">
      <c r="B75" t="s">
        <v>112</v>
      </c>
      <c r="C75" t="s">
        <v>98</v>
      </c>
      <c r="D75" s="10">
        <v>10922</v>
      </c>
      <c r="E75" s="10">
        <v>10922</v>
      </c>
    </row>
    <row r="76" spans="2:5" x14ac:dyDescent="0.25">
      <c r="C76" t="s">
        <v>99</v>
      </c>
      <c r="D76" s="10">
        <v>10820</v>
      </c>
      <c r="E76" s="10">
        <v>10820</v>
      </c>
    </row>
    <row r="77" spans="2:5" x14ac:dyDescent="0.25">
      <c r="C77" t="s">
        <v>33</v>
      </c>
      <c r="D77" s="10">
        <v>72472</v>
      </c>
      <c r="E77" s="10">
        <v>72472</v>
      </c>
    </row>
    <row r="78" spans="2:5" x14ac:dyDescent="0.25">
      <c r="C78" t="s">
        <v>34</v>
      </c>
      <c r="D78" s="10">
        <v>25772</v>
      </c>
      <c r="E78" s="10">
        <v>25772</v>
      </c>
    </row>
    <row r="79" spans="2:5" x14ac:dyDescent="0.25">
      <c r="C79" t="s">
        <v>35</v>
      </c>
      <c r="D79" s="10">
        <v>10564</v>
      </c>
      <c r="E79" s="10">
        <v>10564</v>
      </c>
    </row>
    <row r="80" spans="2:5" x14ac:dyDescent="0.25">
      <c r="B80" t="s">
        <v>113</v>
      </c>
      <c r="C80" t="s">
        <v>98</v>
      </c>
      <c r="D80" s="10">
        <v>44248.822815307598</v>
      </c>
      <c r="E80" s="10">
        <v>44248.822815307598</v>
      </c>
    </row>
    <row r="81" spans="2:5" x14ac:dyDescent="0.25">
      <c r="C81" t="s">
        <v>99</v>
      </c>
      <c r="D81" s="10">
        <v>102689.523597277</v>
      </c>
      <c r="E81" s="10">
        <v>102689.523597277</v>
      </c>
    </row>
    <row r="82" spans="2:5" x14ac:dyDescent="0.25">
      <c r="C82" t="s">
        <v>33</v>
      </c>
      <c r="D82" s="10">
        <v>754143.93436127296</v>
      </c>
      <c r="E82" s="10">
        <v>754143.93436127296</v>
      </c>
    </row>
    <row r="83" spans="2:5" x14ac:dyDescent="0.25">
      <c r="C83" t="s">
        <v>34</v>
      </c>
      <c r="D83" s="10">
        <v>1822355.9160391199</v>
      </c>
      <c r="E83" s="10">
        <v>1822355.9160391199</v>
      </c>
    </row>
    <row r="84" spans="2:5" x14ac:dyDescent="0.25">
      <c r="C84" t="s">
        <v>35</v>
      </c>
      <c r="D84" s="10">
        <v>2567728.0803959798</v>
      </c>
      <c r="E84" s="10">
        <v>2567728.0803959798</v>
      </c>
    </row>
    <row r="85" spans="2:5" x14ac:dyDescent="0.25">
      <c r="B85" t="s">
        <v>114</v>
      </c>
      <c r="C85" t="s">
        <v>98</v>
      </c>
      <c r="D85" s="10">
        <v>440.58365648365702</v>
      </c>
      <c r="E85" s="10">
        <v>440.58365648365702</v>
      </c>
    </row>
    <row r="86" spans="2:5" x14ac:dyDescent="0.25">
      <c r="C86" t="s">
        <v>99</v>
      </c>
      <c r="D86" s="10">
        <v>34103.730872699598</v>
      </c>
      <c r="E86" s="10">
        <v>34103.730872699598</v>
      </c>
    </row>
    <row r="87" spans="2:5" x14ac:dyDescent="0.25">
      <c r="C87" t="s">
        <v>33</v>
      </c>
      <c r="D87" s="10">
        <v>295193.62229336402</v>
      </c>
      <c r="E87" s="10">
        <v>295193.62229336402</v>
      </c>
    </row>
    <row r="88" spans="2:5" x14ac:dyDescent="0.25">
      <c r="C88" t="s">
        <v>34</v>
      </c>
      <c r="D88" s="10">
        <v>154327.377469575</v>
      </c>
      <c r="E88" s="10">
        <v>154327.377469575</v>
      </c>
    </row>
    <row r="89" spans="2:5" x14ac:dyDescent="0.25">
      <c r="C89" t="s">
        <v>35</v>
      </c>
      <c r="D89" s="10">
        <v>145297.01307575201</v>
      </c>
      <c r="E89" s="10">
        <v>145297.01307575201</v>
      </c>
    </row>
    <row r="90" spans="2:5" x14ac:dyDescent="0.25">
      <c r="B90" t="s">
        <v>36</v>
      </c>
      <c r="C90" t="s">
        <v>98</v>
      </c>
      <c r="D90" s="10">
        <v>2442.85813402863</v>
      </c>
      <c r="E90" s="10">
        <v>2442.85813402863</v>
      </c>
    </row>
    <row r="91" spans="2:5" x14ac:dyDescent="0.25">
      <c r="C91" t="s">
        <v>99</v>
      </c>
      <c r="D91" s="10">
        <v>348.76328350144098</v>
      </c>
      <c r="E91" s="10">
        <v>348.76328350144098</v>
      </c>
    </row>
    <row r="92" spans="2:5" x14ac:dyDescent="0.25">
      <c r="C92" t="s">
        <v>33</v>
      </c>
      <c r="D92" s="10">
        <v>180337.20543546401</v>
      </c>
      <c r="E92" s="10">
        <v>180337.20543546401</v>
      </c>
    </row>
    <row r="93" spans="2:5" x14ac:dyDescent="0.25">
      <c r="C93" t="s">
        <v>34</v>
      </c>
      <c r="D93" s="10">
        <v>109151.02203647399</v>
      </c>
      <c r="E93" s="10">
        <v>109151.02203647399</v>
      </c>
    </row>
    <row r="94" spans="2:5" x14ac:dyDescent="0.25">
      <c r="C94" t="s">
        <v>35</v>
      </c>
      <c r="D94" s="10">
        <v>56115.702237521502</v>
      </c>
      <c r="E94" s="10">
        <v>56115.702237521502</v>
      </c>
    </row>
    <row r="95" spans="2:5" x14ac:dyDescent="0.25">
      <c r="B95" t="s">
        <v>115</v>
      </c>
      <c r="C95" t="s">
        <v>98</v>
      </c>
      <c r="D95" s="10">
        <v>2424.7996640085298</v>
      </c>
      <c r="E95" s="10">
        <v>2424.7996640085298</v>
      </c>
    </row>
    <row r="96" spans="2:5" x14ac:dyDescent="0.25">
      <c r="C96" t="s">
        <v>99</v>
      </c>
      <c r="D96" s="10"/>
      <c r="E96" s="10"/>
    </row>
    <row r="97" spans="2:5" x14ac:dyDescent="0.25">
      <c r="C97" t="s">
        <v>33</v>
      </c>
      <c r="D97" s="10">
        <v>177877.442245816</v>
      </c>
      <c r="E97" s="10">
        <v>177877.442245816</v>
      </c>
    </row>
    <row r="98" spans="2:5" x14ac:dyDescent="0.25">
      <c r="C98" t="s">
        <v>34</v>
      </c>
      <c r="D98" s="10">
        <v>485854.46664367698</v>
      </c>
      <c r="E98" s="10">
        <v>485854.46664367698</v>
      </c>
    </row>
    <row r="99" spans="2:5" x14ac:dyDescent="0.25">
      <c r="C99" t="s">
        <v>35</v>
      </c>
      <c r="D99" s="10">
        <v>4712184.9463572204</v>
      </c>
      <c r="E99" s="10">
        <v>4712184.9463572204</v>
      </c>
    </row>
    <row r="100" spans="2:5" x14ac:dyDescent="0.25">
      <c r="B100" t="s">
        <v>116</v>
      </c>
      <c r="C100" t="s">
        <v>98</v>
      </c>
      <c r="D100" s="10"/>
      <c r="E100" s="10"/>
    </row>
    <row r="101" spans="2:5" x14ac:dyDescent="0.25">
      <c r="C101" t="s">
        <v>99</v>
      </c>
      <c r="D101" s="10"/>
      <c r="E101" s="10"/>
    </row>
    <row r="102" spans="2:5" x14ac:dyDescent="0.25">
      <c r="C102" t="s">
        <v>33</v>
      </c>
      <c r="D102" s="10">
        <v>164909.57295339199</v>
      </c>
      <c r="E102" s="10">
        <v>164909.57295339199</v>
      </c>
    </row>
    <row r="103" spans="2:5" x14ac:dyDescent="0.25">
      <c r="C103" t="s">
        <v>34</v>
      </c>
      <c r="D103" s="10">
        <v>502686.19699108403</v>
      </c>
      <c r="E103" s="10">
        <v>502686.19699108403</v>
      </c>
    </row>
    <row r="104" spans="2:5" x14ac:dyDescent="0.25">
      <c r="C104" t="s">
        <v>35</v>
      </c>
      <c r="D104" s="10">
        <v>704489.696037243</v>
      </c>
      <c r="E104" s="10">
        <v>704489.696037243</v>
      </c>
    </row>
    <row r="105" spans="2:5" x14ac:dyDescent="0.25">
      <c r="B105" t="s">
        <v>117</v>
      </c>
      <c r="C105" t="s">
        <v>98</v>
      </c>
      <c r="D105" s="10">
        <v>69485.508523076598</v>
      </c>
      <c r="E105" s="10">
        <v>69485.508523076598</v>
      </c>
    </row>
    <row r="106" spans="2:5" x14ac:dyDescent="0.25">
      <c r="C106" t="s">
        <v>99</v>
      </c>
      <c r="D106" s="10">
        <v>19705.255374213</v>
      </c>
      <c r="E106" s="10">
        <v>19705.255374213</v>
      </c>
    </row>
    <row r="107" spans="2:5" x14ac:dyDescent="0.25">
      <c r="C107" t="s">
        <v>33</v>
      </c>
      <c r="D107" s="10">
        <v>50559.523708412999</v>
      </c>
      <c r="E107" s="10">
        <v>50559.523708412999</v>
      </c>
    </row>
    <row r="108" spans="2:5" x14ac:dyDescent="0.25">
      <c r="C108" t="s">
        <v>34</v>
      </c>
      <c r="D108" s="10">
        <v>533100.83506453305</v>
      </c>
      <c r="E108" s="10">
        <v>533100.83506453305</v>
      </c>
    </row>
    <row r="109" spans="2:5" x14ac:dyDescent="0.25">
      <c r="C109" t="s">
        <v>35</v>
      </c>
      <c r="D109" s="10">
        <v>391729</v>
      </c>
      <c r="E109" s="10">
        <v>391729</v>
      </c>
    </row>
    <row r="110" spans="2:5" x14ac:dyDescent="0.25">
      <c r="B110" t="s">
        <v>118</v>
      </c>
      <c r="C110" t="s">
        <v>98</v>
      </c>
      <c r="D110" s="10">
        <v>42556</v>
      </c>
      <c r="E110" s="10">
        <v>42556</v>
      </c>
    </row>
    <row r="111" spans="2:5" x14ac:dyDescent="0.25">
      <c r="C111" t="s">
        <v>99</v>
      </c>
      <c r="D111" s="10">
        <v>125683</v>
      </c>
      <c r="E111" s="10">
        <v>125683</v>
      </c>
    </row>
    <row r="112" spans="2:5" x14ac:dyDescent="0.25">
      <c r="C112" t="s">
        <v>33</v>
      </c>
      <c r="D112" s="10">
        <v>135233</v>
      </c>
      <c r="E112" s="10">
        <v>135233</v>
      </c>
    </row>
    <row r="113" spans="2:5" x14ac:dyDescent="0.25">
      <c r="C113" t="s">
        <v>34</v>
      </c>
      <c r="D113" s="10">
        <v>488706</v>
      </c>
      <c r="E113" s="10">
        <v>488706</v>
      </c>
    </row>
    <row r="114" spans="2:5" x14ac:dyDescent="0.25">
      <c r="C114" t="s">
        <v>35</v>
      </c>
      <c r="D114" s="10">
        <v>454922</v>
      </c>
      <c r="E114" s="10">
        <v>454922</v>
      </c>
    </row>
    <row r="115" spans="2:5" x14ac:dyDescent="0.25">
      <c r="B115" t="s">
        <v>119</v>
      </c>
      <c r="C115" t="s">
        <v>98</v>
      </c>
      <c r="D115" s="10">
        <v>4570.0704081632603</v>
      </c>
      <c r="E115" s="10">
        <v>4570.0704081632603</v>
      </c>
    </row>
    <row r="116" spans="2:5" x14ac:dyDescent="0.25">
      <c r="C116" t="s">
        <v>99</v>
      </c>
      <c r="D116" s="10">
        <v>1144.1454545454501</v>
      </c>
      <c r="E116" s="10">
        <v>1144.1454545454501</v>
      </c>
    </row>
    <row r="117" spans="2:5" x14ac:dyDescent="0.25">
      <c r="C117" t="s">
        <v>33</v>
      </c>
      <c r="D117" s="10">
        <v>121433.729664766</v>
      </c>
      <c r="E117" s="10">
        <v>121433.729664766</v>
      </c>
    </row>
    <row r="118" spans="2:5" x14ac:dyDescent="0.25">
      <c r="C118" t="s">
        <v>34</v>
      </c>
      <c r="D118" s="10">
        <v>51350.730768053203</v>
      </c>
      <c r="E118" s="10">
        <v>51350.730768053203</v>
      </c>
    </row>
    <row r="119" spans="2:5" x14ac:dyDescent="0.25">
      <c r="C119" t="s">
        <v>35</v>
      </c>
      <c r="D119" s="10">
        <v>205189.83162290999</v>
      </c>
      <c r="E119" s="10">
        <v>205189.83162290999</v>
      </c>
    </row>
    <row r="120" spans="2:5" x14ac:dyDescent="0.25">
      <c r="B120" t="s">
        <v>120</v>
      </c>
      <c r="C120" t="s">
        <v>98</v>
      </c>
      <c r="D120" s="10">
        <v>39929.594814438198</v>
      </c>
      <c r="E120" s="10">
        <v>39929.594814438198</v>
      </c>
    </row>
    <row r="121" spans="2:5" x14ac:dyDescent="0.25">
      <c r="C121" t="s">
        <v>99</v>
      </c>
      <c r="D121" s="10">
        <v>637540.54938445601</v>
      </c>
      <c r="E121" s="10">
        <v>637540.54938445601</v>
      </c>
    </row>
    <row r="122" spans="2:5" x14ac:dyDescent="0.25">
      <c r="C122" t="s">
        <v>33</v>
      </c>
      <c r="D122" s="10">
        <v>3116203.1051041898</v>
      </c>
      <c r="E122" s="10">
        <v>3116203.1051041898</v>
      </c>
    </row>
    <row r="123" spans="2:5" x14ac:dyDescent="0.25">
      <c r="C123" t="s">
        <v>34</v>
      </c>
      <c r="D123" s="10">
        <v>6830696.4481519097</v>
      </c>
      <c r="E123" s="10">
        <v>6830696.4481519097</v>
      </c>
    </row>
    <row r="124" spans="2:5" x14ac:dyDescent="0.25">
      <c r="C124" t="s">
        <v>35</v>
      </c>
      <c r="D124" s="10">
        <v>48997862.309964001</v>
      </c>
      <c r="E124" s="10">
        <v>48997862.309964001</v>
      </c>
    </row>
    <row r="125" spans="2:5" x14ac:dyDescent="0.25">
      <c r="B125" t="s">
        <v>121</v>
      </c>
      <c r="C125" t="s">
        <v>98</v>
      </c>
      <c r="D125" s="10">
        <v>667.45871559632997</v>
      </c>
      <c r="E125" s="10">
        <v>667.45871559632997</v>
      </c>
    </row>
    <row r="126" spans="2:5" x14ac:dyDescent="0.25">
      <c r="C126" t="s">
        <v>99</v>
      </c>
      <c r="D126" s="10"/>
      <c r="E126" s="10"/>
    </row>
    <row r="127" spans="2:5" x14ac:dyDescent="0.25">
      <c r="C127" t="s">
        <v>33</v>
      </c>
      <c r="D127" s="10">
        <v>55544.0596410976</v>
      </c>
      <c r="E127" s="10">
        <v>55544.0596410976</v>
      </c>
    </row>
    <row r="128" spans="2:5" x14ac:dyDescent="0.25">
      <c r="C128" t="s">
        <v>34</v>
      </c>
      <c r="D128" s="10">
        <v>89016.322361022598</v>
      </c>
      <c r="E128" s="10">
        <v>89016.322361022598</v>
      </c>
    </row>
    <row r="129" spans="2:5" x14ac:dyDescent="0.25">
      <c r="C129" t="s">
        <v>35</v>
      </c>
      <c r="D129" s="10">
        <v>116758.158510883</v>
      </c>
      <c r="E129" s="10">
        <v>116758.158510883</v>
      </c>
    </row>
    <row r="130" spans="2:5" x14ac:dyDescent="0.25">
      <c r="B130" t="s">
        <v>122</v>
      </c>
      <c r="C130" t="s">
        <v>98</v>
      </c>
      <c r="D130" s="10">
        <v>16.491712707182302</v>
      </c>
      <c r="E130" s="10">
        <v>16.491712707182302</v>
      </c>
    </row>
    <row r="131" spans="2:5" x14ac:dyDescent="0.25">
      <c r="C131" t="s">
        <v>99</v>
      </c>
      <c r="D131" s="10"/>
      <c r="E131" s="10"/>
    </row>
    <row r="132" spans="2:5" x14ac:dyDescent="0.25">
      <c r="C132" t="s">
        <v>33</v>
      </c>
      <c r="D132" s="10">
        <v>186930.42030206701</v>
      </c>
      <c r="E132" s="10">
        <v>186930.42030206701</v>
      </c>
    </row>
    <row r="133" spans="2:5" x14ac:dyDescent="0.25">
      <c r="C133" t="s">
        <v>34</v>
      </c>
      <c r="D133" s="10">
        <v>436974.59581586998</v>
      </c>
      <c r="E133" s="10">
        <v>436974.59581586998</v>
      </c>
    </row>
    <row r="134" spans="2:5" x14ac:dyDescent="0.25">
      <c r="C134" t="s">
        <v>35</v>
      </c>
      <c r="D134" s="10">
        <v>1152839.5551853499</v>
      </c>
      <c r="E134" s="10">
        <v>1152839.5551853499</v>
      </c>
    </row>
    <row r="135" spans="2:5" x14ac:dyDescent="0.25">
      <c r="B135" t="s">
        <v>123</v>
      </c>
      <c r="C135" t="s">
        <v>99</v>
      </c>
      <c r="D135" s="10"/>
      <c r="E135" s="10"/>
    </row>
    <row r="136" spans="2:5" x14ac:dyDescent="0.25">
      <c r="C136" t="s">
        <v>33</v>
      </c>
      <c r="D136" s="10">
        <v>40808.554715337101</v>
      </c>
      <c r="E136" s="10">
        <v>40808.554715337101</v>
      </c>
    </row>
    <row r="137" spans="2:5" x14ac:dyDescent="0.25">
      <c r="C137" t="s">
        <v>34</v>
      </c>
      <c r="D137" s="10">
        <v>209594.402686216</v>
      </c>
      <c r="E137" s="10">
        <v>209594.402686216</v>
      </c>
    </row>
    <row r="138" spans="2:5" x14ac:dyDescent="0.25">
      <c r="C138" t="s">
        <v>35</v>
      </c>
      <c r="D138" s="10">
        <v>284372.59953047702</v>
      </c>
      <c r="E138" s="10">
        <v>284372.59953047702</v>
      </c>
    </row>
    <row r="139" spans="2:5" x14ac:dyDescent="0.25">
      <c r="B139" t="s">
        <v>124</v>
      </c>
      <c r="C139" t="s">
        <v>98</v>
      </c>
      <c r="D139" s="10">
        <v>5256.8619896533201</v>
      </c>
      <c r="E139" s="10">
        <v>5256.8619896533201</v>
      </c>
    </row>
    <row r="140" spans="2:5" x14ac:dyDescent="0.25">
      <c r="C140" t="s">
        <v>99</v>
      </c>
      <c r="D140" s="10"/>
      <c r="E140" s="10"/>
    </row>
    <row r="141" spans="2:5" x14ac:dyDescent="0.25">
      <c r="C141" t="s">
        <v>33</v>
      </c>
      <c r="D141" s="10">
        <v>25756.612266277501</v>
      </c>
      <c r="E141" s="10">
        <v>25756.612266277501</v>
      </c>
    </row>
    <row r="142" spans="2:5" x14ac:dyDescent="0.25">
      <c r="C142" t="s">
        <v>34</v>
      </c>
      <c r="D142" s="10">
        <v>44222.388667533902</v>
      </c>
      <c r="E142" s="10">
        <v>44222.388667533902</v>
      </c>
    </row>
    <row r="143" spans="2:5" x14ac:dyDescent="0.25">
      <c r="C143" t="s">
        <v>35</v>
      </c>
      <c r="D143" s="10">
        <v>86706.203446662505</v>
      </c>
      <c r="E143" s="10">
        <v>86706.203446662505</v>
      </c>
    </row>
    <row r="144" spans="2:5" x14ac:dyDescent="0.25">
      <c r="B144" t="s">
        <v>125</v>
      </c>
      <c r="C144" t="s">
        <v>99</v>
      </c>
      <c r="D144" s="10">
        <v>24646.4393717532</v>
      </c>
      <c r="E144" s="10">
        <v>24646.4393717532</v>
      </c>
    </row>
    <row r="145" spans="2:5" x14ac:dyDescent="0.25">
      <c r="C145" t="s">
        <v>33</v>
      </c>
      <c r="D145" s="10">
        <v>2412.5959079283898</v>
      </c>
      <c r="E145" s="10">
        <v>2412.5959079283898</v>
      </c>
    </row>
    <row r="146" spans="2:5" x14ac:dyDescent="0.25">
      <c r="C146" t="s">
        <v>34</v>
      </c>
      <c r="D146" s="10">
        <v>443388.01600640302</v>
      </c>
      <c r="E146" s="10">
        <v>443388.01600640302</v>
      </c>
    </row>
    <row r="147" spans="2:5" x14ac:dyDescent="0.25">
      <c r="C147" t="s">
        <v>35</v>
      </c>
      <c r="D147" s="10">
        <v>68662.030308734902</v>
      </c>
      <c r="E147" s="10">
        <v>68662.030308734902</v>
      </c>
    </row>
    <row r="148" spans="2:5" x14ac:dyDescent="0.25">
      <c r="B148" t="s">
        <v>126</v>
      </c>
      <c r="C148" t="s">
        <v>98</v>
      </c>
      <c r="D148" s="10">
        <v>1938.84210526316</v>
      </c>
      <c r="E148" s="10">
        <v>1938.84210526316</v>
      </c>
    </row>
    <row r="149" spans="2:5" x14ac:dyDescent="0.25">
      <c r="C149" t="s">
        <v>99</v>
      </c>
      <c r="D149" s="10">
        <v>58789.535131514502</v>
      </c>
      <c r="E149" s="10">
        <v>58789.535131514502</v>
      </c>
    </row>
    <row r="150" spans="2:5" x14ac:dyDescent="0.25">
      <c r="C150" t="s">
        <v>33</v>
      </c>
      <c r="D150" s="10">
        <v>4552.4953307058404</v>
      </c>
      <c r="E150" s="10">
        <v>4552.4953307058404</v>
      </c>
    </row>
    <row r="151" spans="2:5" x14ac:dyDescent="0.25">
      <c r="C151" t="s">
        <v>34</v>
      </c>
      <c r="D151" s="10">
        <v>7488.2622528033298</v>
      </c>
      <c r="E151" s="10">
        <v>7488.2622528033298</v>
      </c>
    </row>
    <row r="152" spans="2:5" x14ac:dyDescent="0.25">
      <c r="B152" t="s">
        <v>127</v>
      </c>
      <c r="C152" t="s">
        <v>98</v>
      </c>
      <c r="D152" s="10"/>
      <c r="E152" s="10"/>
    </row>
    <row r="153" spans="2:5" x14ac:dyDescent="0.25">
      <c r="C153" t="s">
        <v>99</v>
      </c>
      <c r="D153" s="10"/>
      <c r="E153" s="10"/>
    </row>
    <row r="154" spans="2:5" x14ac:dyDescent="0.25">
      <c r="C154" t="s">
        <v>33</v>
      </c>
      <c r="D154" s="10">
        <v>68595.809274773201</v>
      </c>
      <c r="E154" s="10">
        <v>68595.809274773201</v>
      </c>
    </row>
    <row r="155" spans="2:5" x14ac:dyDescent="0.25">
      <c r="C155" t="s">
        <v>34</v>
      </c>
      <c r="D155" s="10">
        <v>420489.26306609699</v>
      </c>
      <c r="E155" s="10">
        <v>420489.26306609699</v>
      </c>
    </row>
    <row r="156" spans="2:5" x14ac:dyDescent="0.25">
      <c r="C156" t="s">
        <v>35</v>
      </c>
      <c r="D156" s="10">
        <v>168345.30528195499</v>
      </c>
      <c r="E156" s="10">
        <v>168345.30528195499</v>
      </c>
    </row>
    <row r="157" spans="2:5" x14ac:dyDescent="0.25">
      <c r="B157" t="s">
        <v>128</v>
      </c>
      <c r="C157" t="s">
        <v>98</v>
      </c>
      <c r="D157" s="10">
        <v>36429.8872247947</v>
      </c>
      <c r="E157" s="10">
        <v>36429.8872247947</v>
      </c>
    </row>
    <row r="158" spans="2:5" x14ac:dyDescent="0.25">
      <c r="C158" t="s">
        <v>99</v>
      </c>
      <c r="D158" s="10">
        <v>38630.318138879098</v>
      </c>
      <c r="E158" s="10">
        <v>38630.318138879098</v>
      </c>
    </row>
    <row r="159" spans="2:5" x14ac:dyDescent="0.25">
      <c r="C159" t="s">
        <v>33</v>
      </c>
      <c r="D159" s="10">
        <v>260621.43176448601</v>
      </c>
      <c r="E159" s="10">
        <v>260621.43176448601</v>
      </c>
    </row>
    <row r="160" spans="2:5" x14ac:dyDescent="0.25">
      <c r="C160" t="s">
        <v>34</v>
      </c>
      <c r="D160" s="10">
        <v>260034.19324244399</v>
      </c>
      <c r="E160" s="10">
        <v>260034.19324244399</v>
      </c>
    </row>
    <row r="161" spans="2:5" x14ac:dyDescent="0.25">
      <c r="C161" t="s">
        <v>35</v>
      </c>
      <c r="D161" s="10">
        <v>232820.861452162</v>
      </c>
      <c r="E161" s="10">
        <v>232820.861452162</v>
      </c>
    </row>
    <row r="162" spans="2:5" x14ac:dyDescent="0.25">
      <c r="B162" t="s">
        <v>129</v>
      </c>
      <c r="C162" t="s">
        <v>98</v>
      </c>
      <c r="D162" s="10">
        <v>2338.7445054945101</v>
      </c>
      <c r="E162" s="10">
        <v>2338.7445054945101</v>
      </c>
    </row>
    <row r="163" spans="2:5" x14ac:dyDescent="0.25">
      <c r="C163" t="s">
        <v>99</v>
      </c>
      <c r="D163" s="10"/>
      <c r="E163" s="10"/>
    </row>
    <row r="164" spans="2:5" x14ac:dyDescent="0.25">
      <c r="C164" t="s">
        <v>33</v>
      </c>
      <c r="D164" s="10">
        <v>15628.7872157249</v>
      </c>
      <c r="E164" s="10">
        <v>15628.7872157249</v>
      </c>
    </row>
    <row r="165" spans="2:5" x14ac:dyDescent="0.25">
      <c r="C165" t="s">
        <v>34</v>
      </c>
      <c r="D165" s="10">
        <v>35929.885533422901</v>
      </c>
      <c r="E165" s="10">
        <v>35929.885533422901</v>
      </c>
    </row>
    <row r="166" spans="2:5" x14ac:dyDescent="0.25">
      <c r="C166" t="s">
        <v>35</v>
      </c>
      <c r="D166" s="10">
        <v>18885</v>
      </c>
      <c r="E166" s="10">
        <v>18885</v>
      </c>
    </row>
    <row r="167" spans="2:5" x14ac:dyDescent="0.25">
      <c r="B167" t="s">
        <v>31</v>
      </c>
      <c r="D167" s="10">
        <v>106040684.48882221</v>
      </c>
      <c r="E167" s="10">
        <v>106040684.48882221</v>
      </c>
    </row>
  </sheetData>
  <pageMargins left="0.7" right="0.7" top="0.75" bottom="0.75" header="0.3" footer="0.3"/>
  <pageSetup paperSize="9" orientation="portrait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33" width="7.140625" bestFit="1" customWidth="1"/>
    <col min="34" max="34" width="12.5703125" bestFit="1" customWidth="1"/>
  </cols>
  <sheetData>
    <row r="9" spans="2:5" x14ac:dyDescent="0.25">
      <c r="B9" s="3" t="s">
        <v>25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2">
        <v>0.49889024470479509</v>
      </c>
      <c r="E11" s="12">
        <v>0.49889024470479509</v>
      </c>
    </row>
    <row r="12" spans="2:5" x14ac:dyDescent="0.25">
      <c r="C12" t="s">
        <v>99</v>
      </c>
      <c r="D12" s="12">
        <v>0.46022246144436901</v>
      </c>
      <c r="E12" s="12">
        <v>0.46022246144436901</v>
      </c>
    </row>
    <row r="13" spans="2:5" x14ac:dyDescent="0.25">
      <c r="C13" t="s">
        <v>33</v>
      </c>
      <c r="D13" s="12">
        <v>0.50503093741890404</v>
      </c>
      <c r="E13" s="12">
        <v>0.50503093741890404</v>
      </c>
    </row>
    <row r="14" spans="2:5" x14ac:dyDescent="0.25">
      <c r="C14" t="s">
        <v>34</v>
      </c>
      <c r="D14" s="12">
        <v>0.46494734313375891</v>
      </c>
      <c r="E14" s="12">
        <v>0.46494734313375891</v>
      </c>
    </row>
    <row r="15" spans="2:5" x14ac:dyDescent="0.25">
      <c r="C15" t="s">
        <v>35</v>
      </c>
      <c r="D15" s="12">
        <v>0.58707958974676333</v>
      </c>
      <c r="E15" s="12">
        <v>0.58707958974676333</v>
      </c>
    </row>
    <row r="16" spans="2:5" x14ac:dyDescent="0.25">
      <c r="B16" t="s">
        <v>101</v>
      </c>
      <c r="C16" t="s">
        <v>98</v>
      </c>
      <c r="D16" s="12">
        <v>0.26432111060262875</v>
      </c>
      <c r="E16" s="12">
        <v>0.26432111060262875</v>
      </c>
    </row>
    <row r="17" spans="2:5" x14ac:dyDescent="0.25">
      <c r="C17" t="s">
        <v>99</v>
      </c>
      <c r="D17" s="12">
        <v>0.54727357582371372</v>
      </c>
      <c r="E17" s="12">
        <v>0.54727357582371372</v>
      </c>
    </row>
    <row r="18" spans="2:5" x14ac:dyDescent="0.25">
      <c r="C18" t="s">
        <v>33</v>
      </c>
      <c r="D18" s="12">
        <v>0.50722050596529722</v>
      </c>
      <c r="E18" s="12">
        <v>0.50722050596529722</v>
      </c>
    </row>
    <row r="19" spans="2:5" x14ac:dyDescent="0.25">
      <c r="C19" t="s">
        <v>34</v>
      </c>
      <c r="D19" s="12">
        <v>0.54881452838107969</v>
      </c>
      <c r="E19" s="12">
        <v>0.54881452838107969</v>
      </c>
    </row>
    <row r="20" spans="2:5" x14ac:dyDescent="0.25">
      <c r="C20" t="s">
        <v>35</v>
      </c>
      <c r="D20" s="12">
        <v>0.58121105725917266</v>
      </c>
      <c r="E20" s="12">
        <v>0.58121105725917266</v>
      </c>
    </row>
    <row r="21" spans="2:5" x14ac:dyDescent="0.25">
      <c r="B21" t="s">
        <v>102</v>
      </c>
      <c r="C21" t="s">
        <v>98</v>
      </c>
      <c r="D21" s="12">
        <v>0.531090099091167</v>
      </c>
      <c r="E21" s="12">
        <v>0.531090099091167</v>
      </c>
    </row>
    <row r="22" spans="2:5" x14ac:dyDescent="0.25">
      <c r="C22" t="s">
        <v>99</v>
      </c>
      <c r="D22" s="12">
        <v>0.4858518757170609</v>
      </c>
      <c r="E22" s="12">
        <v>0.4858518757170609</v>
      </c>
    </row>
    <row r="23" spans="2:5" x14ac:dyDescent="0.25">
      <c r="C23" t="s">
        <v>33</v>
      </c>
      <c r="D23" s="12">
        <v>0.59893466174116083</v>
      </c>
      <c r="E23" s="12">
        <v>0.59893466174116083</v>
      </c>
    </row>
    <row r="24" spans="2:5" x14ac:dyDescent="0.25">
      <c r="C24" t="s">
        <v>34</v>
      </c>
      <c r="D24" s="12">
        <v>0.65022713847399727</v>
      </c>
      <c r="E24" s="12">
        <v>0.65022713847399727</v>
      </c>
    </row>
    <row r="25" spans="2:5" x14ac:dyDescent="0.25">
      <c r="C25" t="s">
        <v>35</v>
      </c>
      <c r="D25" s="12">
        <v>0.75166063282178819</v>
      </c>
      <c r="E25" s="12">
        <v>0.75166063282178819</v>
      </c>
    </row>
    <row r="26" spans="2:5" x14ac:dyDescent="0.25">
      <c r="B26" t="s">
        <v>103</v>
      </c>
      <c r="C26" t="s">
        <v>98</v>
      </c>
      <c r="D26" s="12">
        <v>0.17750464322269074</v>
      </c>
      <c r="E26" s="12">
        <v>0.17750464322269074</v>
      </c>
    </row>
    <row r="27" spans="2:5" x14ac:dyDescent="0.25">
      <c r="C27" t="s">
        <v>99</v>
      </c>
      <c r="D27" s="12">
        <v>0.66869948466899343</v>
      </c>
      <c r="E27" s="12">
        <v>0.66869948466899343</v>
      </c>
    </row>
    <row r="28" spans="2:5" x14ac:dyDescent="0.25">
      <c r="C28" t="s">
        <v>33</v>
      </c>
      <c r="D28" s="12">
        <v>0.56633653662074235</v>
      </c>
      <c r="E28" s="12">
        <v>0.56633653662074235</v>
      </c>
    </row>
    <row r="29" spans="2:5" x14ac:dyDescent="0.25">
      <c r="C29" t="s">
        <v>34</v>
      </c>
      <c r="D29" s="12">
        <v>0.49997978377625218</v>
      </c>
      <c r="E29" s="12">
        <v>0.49997978377625218</v>
      </c>
    </row>
    <row r="30" spans="2:5" x14ac:dyDescent="0.25">
      <c r="C30" t="s">
        <v>35</v>
      </c>
      <c r="D30" s="12">
        <v>0.62935723479573702</v>
      </c>
      <c r="E30" s="12">
        <v>0.62935723479573702</v>
      </c>
    </row>
    <row r="31" spans="2:5" x14ac:dyDescent="0.25">
      <c r="B31" t="s">
        <v>104</v>
      </c>
      <c r="C31" t="s">
        <v>98</v>
      </c>
      <c r="D31" s="12">
        <v>0.29078429003609879</v>
      </c>
      <c r="E31" s="12">
        <v>0.29078429003609879</v>
      </c>
    </row>
    <row r="32" spans="2:5" x14ac:dyDescent="0.25">
      <c r="C32" t="s">
        <v>99</v>
      </c>
      <c r="D32" s="12">
        <v>0.36329397015024933</v>
      </c>
      <c r="E32" s="12">
        <v>0.36329397015024933</v>
      </c>
    </row>
    <row r="33" spans="2:5" x14ac:dyDescent="0.25">
      <c r="C33" t="s">
        <v>33</v>
      </c>
      <c r="D33" s="12">
        <v>0.32394865286759195</v>
      </c>
      <c r="E33" s="12">
        <v>0.32394865286759195</v>
      </c>
    </row>
    <row r="34" spans="2:5" x14ac:dyDescent="0.25">
      <c r="C34" t="s">
        <v>34</v>
      </c>
      <c r="D34" s="12">
        <v>0.44071249165451182</v>
      </c>
      <c r="E34" s="12">
        <v>0.44071249165451182</v>
      </c>
    </row>
    <row r="35" spans="2:5" x14ac:dyDescent="0.25">
      <c r="C35" t="s">
        <v>35</v>
      </c>
      <c r="D35" s="12">
        <v>0.55859334345397904</v>
      </c>
      <c r="E35" s="12">
        <v>0.55859334345397904</v>
      </c>
    </row>
    <row r="36" spans="2:5" x14ac:dyDescent="0.25">
      <c r="B36" t="s">
        <v>105</v>
      </c>
      <c r="C36" t="s">
        <v>98</v>
      </c>
      <c r="D36" s="12">
        <v>0.48782106032602746</v>
      </c>
      <c r="E36" s="12">
        <v>0.48782106032602746</v>
      </c>
    </row>
    <row r="37" spans="2:5" x14ac:dyDescent="0.25">
      <c r="C37" t="s">
        <v>99</v>
      </c>
      <c r="D37" s="12">
        <v>0.62885276764470843</v>
      </c>
      <c r="E37" s="12">
        <v>0.62885276764470843</v>
      </c>
    </row>
    <row r="38" spans="2:5" x14ac:dyDescent="0.25">
      <c r="C38" t="s">
        <v>33</v>
      </c>
      <c r="D38" s="12">
        <v>0.62892815509077848</v>
      </c>
      <c r="E38" s="12">
        <v>0.62892815509077848</v>
      </c>
    </row>
    <row r="39" spans="2:5" x14ac:dyDescent="0.25">
      <c r="C39" t="s">
        <v>34</v>
      </c>
      <c r="D39" s="12">
        <v>0.67296087150854322</v>
      </c>
      <c r="E39" s="12">
        <v>0.67296087150854322</v>
      </c>
    </row>
    <row r="40" spans="2:5" x14ac:dyDescent="0.25">
      <c r="C40" t="s">
        <v>35</v>
      </c>
      <c r="D40" s="12">
        <v>0.63298013504042983</v>
      </c>
      <c r="E40" s="12">
        <v>0.63298013504042983</v>
      </c>
    </row>
    <row r="41" spans="2:5" x14ac:dyDescent="0.25">
      <c r="B41" t="s">
        <v>106</v>
      </c>
      <c r="C41" t="s">
        <v>98</v>
      </c>
      <c r="D41" s="12">
        <v>0.41969520084248535</v>
      </c>
      <c r="E41" s="12">
        <v>0.41969520084248535</v>
      </c>
    </row>
    <row r="42" spans="2:5" x14ac:dyDescent="0.25">
      <c r="C42" t="s">
        <v>99</v>
      </c>
      <c r="D42" s="12">
        <v>0.45251666133244683</v>
      </c>
      <c r="E42" s="12">
        <v>0.45251666133244683</v>
      </c>
    </row>
    <row r="43" spans="2:5" x14ac:dyDescent="0.25">
      <c r="C43" t="s">
        <v>33</v>
      </c>
      <c r="D43" s="12">
        <v>0.58898684352537867</v>
      </c>
      <c r="E43" s="12">
        <v>0.58898684352537867</v>
      </c>
    </row>
    <row r="44" spans="2:5" x14ac:dyDescent="0.25">
      <c r="C44" t="s">
        <v>34</v>
      </c>
      <c r="D44" s="12">
        <v>0.62136912810828537</v>
      </c>
      <c r="E44" s="12">
        <v>0.62136912810828537</v>
      </c>
    </row>
    <row r="45" spans="2:5" x14ac:dyDescent="0.25">
      <c r="C45" t="s">
        <v>35</v>
      </c>
      <c r="D45" s="12">
        <v>0.66259015414640654</v>
      </c>
      <c r="E45" s="12">
        <v>0.66259015414640654</v>
      </c>
    </row>
    <row r="46" spans="2:5" x14ac:dyDescent="0.25">
      <c r="B46" t="s">
        <v>107</v>
      </c>
      <c r="C46" t="s">
        <v>99</v>
      </c>
      <c r="D46" s="12">
        <v>0.27555383643494052</v>
      </c>
      <c r="E46" s="12">
        <v>0.27555383643494052</v>
      </c>
    </row>
    <row r="47" spans="2:5" x14ac:dyDescent="0.25">
      <c r="C47" t="s">
        <v>33</v>
      </c>
      <c r="D47" s="12">
        <v>0.55138941813418119</v>
      </c>
      <c r="E47" s="12">
        <v>0.55138941813418119</v>
      </c>
    </row>
    <row r="48" spans="2:5" x14ac:dyDescent="0.25">
      <c r="C48" t="s">
        <v>34</v>
      </c>
      <c r="D48" s="12">
        <v>0.45443260782370754</v>
      </c>
      <c r="E48" s="12">
        <v>0.45443260782370754</v>
      </c>
    </row>
    <row r="49" spans="2:5" x14ac:dyDescent="0.25">
      <c r="C49" t="s">
        <v>35</v>
      </c>
      <c r="D49" s="12">
        <v>0.49428695122963512</v>
      </c>
      <c r="E49" s="12">
        <v>0.49428695122963512</v>
      </c>
    </row>
    <row r="50" spans="2:5" x14ac:dyDescent="0.25">
      <c r="B50" t="s">
        <v>108</v>
      </c>
      <c r="C50" t="s">
        <v>98</v>
      </c>
      <c r="D50" s="12">
        <v>0.58089772745014512</v>
      </c>
      <c r="E50" s="12">
        <v>0.58089772745014512</v>
      </c>
    </row>
    <row r="51" spans="2:5" x14ac:dyDescent="0.25">
      <c r="C51" t="s">
        <v>99</v>
      </c>
      <c r="D51" s="12">
        <v>0.64225871342254781</v>
      </c>
      <c r="E51" s="12">
        <v>0.64225871342254781</v>
      </c>
    </row>
    <row r="52" spans="2:5" x14ac:dyDescent="0.25">
      <c r="C52" t="s">
        <v>33</v>
      </c>
      <c r="D52" s="12">
        <v>0.43168604435468866</v>
      </c>
      <c r="E52" s="12">
        <v>0.43168604435468866</v>
      </c>
    </row>
    <row r="53" spans="2:5" x14ac:dyDescent="0.25">
      <c r="C53" t="s">
        <v>34</v>
      </c>
      <c r="D53" s="12">
        <v>0.65681164741508546</v>
      </c>
      <c r="E53" s="12">
        <v>0.65681164741508546</v>
      </c>
    </row>
    <row r="54" spans="2:5" x14ac:dyDescent="0.25">
      <c r="C54" t="s">
        <v>35</v>
      </c>
      <c r="D54" s="12">
        <v>0.54558811207868707</v>
      </c>
      <c r="E54" s="12">
        <v>0.54558811207868707</v>
      </c>
    </row>
    <row r="55" spans="2:5" x14ac:dyDescent="0.25">
      <c r="B55" t="s">
        <v>109</v>
      </c>
      <c r="C55" t="s">
        <v>98</v>
      </c>
      <c r="D55" s="12">
        <v>0.38480484527508879</v>
      </c>
      <c r="E55" s="12">
        <v>0.38480484527508879</v>
      </c>
    </row>
    <row r="56" spans="2:5" x14ac:dyDescent="0.25">
      <c r="C56" t="s">
        <v>99</v>
      </c>
      <c r="D56" s="12">
        <v>0.42989509386803298</v>
      </c>
      <c r="E56" s="12">
        <v>0.42989509386803298</v>
      </c>
    </row>
    <row r="57" spans="2:5" x14ac:dyDescent="0.25">
      <c r="C57" t="s">
        <v>33</v>
      </c>
      <c r="D57" s="12">
        <v>0.4332042604771098</v>
      </c>
      <c r="E57" s="12">
        <v>0.4332042604771098</v>
      </c>
    </row>
    <row r="58" spans="2:5" x14ac:dyDescent="0.25">
      <c r="C58" t="s">
        <v>34</v>
      </c>
      <c r="D58" s="12">
        <v>0.54390076750717942</v>
      </c>
      <c r="E58" s="12">
        <v>0.54390076750717942</v>
      </c>
    </row>
    <row r="59" spans="2:5" x14ac:dyDescent="0.25">
      <c r="C59" t="s">
        <v>35</v>
      </c>
      <c r="D59" s="12">
        <v>0.55982023693407268</v>
      </c>
      <c r="E59" s="12">
        <v>0.55982023693407268</v>
      </c>
    </row>
    <row r="60" spans="2:5" x14ac:dyDescent="0.25">
      <c r="B60" t="s">
        <v>135</v>
      </c>
      <c r="C60" t="s">
        <v>98</v>
      </c>
      <c r="D60" s="12">
        <v>0.15614169682707707</v>
      </c>
      <c r="E60" s="12">
        <v>0.15614169682707707</v>
      </c>
    </row>
    <row r="61" spans="2:5" x14ac:dyDescent="0.25">
      <c r="C61" t="s">
        <v>99</v>
      </c>
      <c r="D61" s="12">
        <v>0.27151034944414781</v>
      </c>
      <c r="E61" s="12">
        <v>0.27151034944414781</v>
      </c>
    </row>
    <row r="62" spans="2:5" x14ac:dyDescent="0.25">
      <c r="C62" t="s">
        <v>33</v>
      </c>
      <c r="D62" s="12">
        <v>0.28646227219224291</v>
      </c>
      <c r="E62" s="12">
        <v>0.28646227219224291</v>
      </c>
    </row>
    <row r="63" spans="2:5" x14ac:dyDescent="0.25">
      <c r="C63" t="s">
        <v>34</v>
      </c>
      <c r="D63" s="12">
        <v>0.42177237164133491</v>
      </c>
      <c r="E63" s="12">
        <v>0.42177237164133491</v>
      </c>
    </row>
    <row r="64" spans="2:5" x14ac:dyDescent="0.25">
      <c r="C64" t="s">
        <v>35</v>
      </c>
      <c r="D64" s="12">
        <v>0.43321401811727855</v>
      </c>
      <c r="E64" s="12">
        <v>0.43321401811727855</v>
      </c>
    </row>
    <row r="65" spans="2:5" x14ac:dyDescent="0.25">
      <c r="B65" t="s">
        <v>110</v>
      </c>
      <c r="C65" t="s">
        <v>98</v>
      </c>
      <c r="D65" s="12">
        <v>0.29731929432205623</v>
      </c>
      <c r="E65" s="12">
        <v>0.29731929432205623</v>
      </c>
    </row>
    <row r="66" spans="2:5" x14ac:dyDescent="0.25">
      <c r="C66" t="s">
        <v>99</v>
      </c>
      <c r="D66" s="12">
        <v>0.27367147352906029</v>
      </c>
      <c r="E66" s="12">
        <v>0.27367147352906029</v>
      </c>
    </row>
    <row r="67" spans="2:5" x14ac:dyDescent="0.25">
      <c r="C67" t="s">
        <v>33</v>
      </c>
      <c r="D67" s="12">
        <v>0.36648504692736711</v>
      </c>
      <c r="E67" s="12">
        <v>0.36648504692736711</v>
      </c>
    </row>
    <row r="68" spans="2:5" x14ac:dyDescent="0.25">
      <c r="C68" t="s">
        <v>34</v>
      </c>
      <c r="D68" s="12">
        <v>0.39069857588888102</v>
      </c>
      <c r="E68" s="12">
        <v>0.39069857588888102</v>
      </c>
    </row>
    <row r="69" spans="2:5" x14ac:dyDescent="0.25">
      <c r="C69" t="s">
        <v>35</v>
      </c>
      <c r="D69" s="12">
        <v>0.42433427945541058</v>
      </c>
      <c r="E69" s="12">
        <v>0.42433427945541058</v>
      </c>
    </row>
    <row r="70" spans="2:5" x14ac:dyDescent="0.25">
      <c r="B70" t="s">
        <v>111</v>
      </c>
      <c r="C70" t="s">
        <v>98</v>
      </c>
      <c r="D70" s="12">
        <v>0.20007150796793599</v>
      </c>
      <c r="E70" s="12">
        <v>0.20007150796793599</v>
      </c>
    </row>
    <row r="71" spans="2:5" x14ac:dyDescent="0.25">
      <c r="C71" t="s">
        <v>99</v>
      </c>
      <c r="D71" s="12">
        <v>0.27086302340749879</v>
      </c>
      <c r="E71" s="12">
        <v>0.27086302340749879</v>
      </c>
    </row>
    <row r="72" spans="2:5" x14ac:dyDescent="0.25">
      <c r="C72" t="s">
        <v>33</v>
      </c>
      <c r="D72" s="12">
        <v>0.38657265724774686</v>
      </c>
      <c r="E72" s="12">
        <v>0.38657265724774686</v>
      </c>
    </row>
    <row r="73" spans="2:5" x14ac:dyDescent="0.25">
      <c r="C73" t="s">
        <v>34</v>
      </c>
      <c r="D73" s="12">
        <v>0.47477077996704886</v>
      </c>
      <c r="E73" s="12">
        <v>0.47477077996704886</v>
      </c>
    </row>
    <row r="74" spans="2:5" x14ac:dyDescent="0.25">
      <c r="C74" t="s">
        <v>35</v>
      </c>
      <c r="D74" s="12">
        <v>0.48457805444281649</v>
      </c>
      <c r="E74" s="12">
        <v>0.48457805444281649</v>
      </c>
    </row>
    <row r="75" spans="2:5" x14ac:dyDescent="0.25">
      <c r="B75" t="s">
        <v>112</v>
      </c>
      <c r="C75" t="s">
        <v>98</v>
      </c>
      <c r="D75" s="12">
        <v>0.4736206726921246</v>
      </c>
      <c r="E75" s="12">
        <v>0.4736206726921246</v>
      </c>
    </row>
    <row r="76" spans="2:5" x14ac:dyDescent="0.25">
      <c r="C76" t="s">
        <v>99</v>
      </c>
      <c r="D76" s="12">
        <v>0.44163897301606725</v>
      </c>
      <c r="E76" s="12">
        <v>0.44163897301606725</v>
      </c>
    </row>
    <row r="77" spans="2:5" x14ac:dyDescent="0.25">
      <c r="C77" t="s">
        <v>33</v>
      </c>
      <c r="D77" s="12">
        <v>0.51544861303007761</v>
      </c>
      <c r="E77" s="12">
        <v>0.51544861303007761</v>
      </c>
    </row>
    <row r="78" spans="2:5" x14ac:dyDescent="0.25">
      <c r="C78" t="s">
        <v>34</v>
      </c>
      <c r="D78" s="12">
        <v>0.50181454969202599</v>
      </c>
      <c r="E78" s="12">
        <v>0.50181454969202599</v>
      </c>
    </row>
    <row r="79" spans="2:5" x14ac:dyDescent="0.25">
      <c r="C79" t="s">
        <v>35</v>
      </c>
      <c r="D79" s="12">
        <v>0.51458616868043994</v>
      </c>
      <c r="E79" s="12">
        <v>0.51458616868043994</v>
      </c>
    </row>
    <row r="80" spans="2:5" x14ac:dyDescent="0.25">
      <c r="B80" t="s">
        <v>113</v>
      </c>
      <c r="C80" t="s">
        <v>98</v>
      </c>
      <c r="D80" s="12">
        <v>0.34754414742394807</v>
      </c>
      <c r="E80" s="12">
        <v>0.34754414742394807</v>
      </c>
    </row>
    <row r="81" spans="2:5" x14ac:dyDescent="0.25">
      <c r="C81" t="s">
        <v>99</v>
      </c>
      <c r="D81" s="12">
        <v>0.39112589981853224</v>
      </c>
      <c r="E81" s="12">
        <v>0.39112589981853224</v>
      </c>
    </row>
    <row r="82" spans="2:5" x14ac:dyDescent="0.25">
      <c r="C82" t="s">
        <v>33</v>
      </c>
      <c r="D82" s="12">
        <v>0.51011597942754583</v>
      </c>
      <c r="E82" s="12">
        <v>0.51011597942754583</v>
      </c>
    </row>
    <row r="83" spans="2:5" x14ac:dyDescent="0.25">
      <c r="C83" t="s">
        <v>34</v>
      </c>
      <c r="D83" s="12">
        <v>0.63960770032193448</v>
      </c>
      <c r="E83" s="12">
        <v>0.63960770032193448</v>
      </c>
    </row>
    <row r="84" spans="2:5" x14ac:dyDescent="0.25">
      <c r="C84" t="s">
        <v>35</v>
      </c>
      <c r="D84" s="12">
        <v>0.70049301587177704</v>
      </c>
      <c r="E84" s="12">
        <v>0.70049301587177704</v>
      </c>
    </row>
    <row r="85" spans="2:5" x14ac:dyDescent="0.25">
      <c r="B85" t="s">
        <v>114</v>
      </c>
      <c r="C85" t="s">
        <v>98</v>
      </c>
      <c r="D85" s="12">
        <v>0.38398549378056979</v>
      </c>
      <c r="E85" s="12">
        <v>0.38398549378056979</v>
      </c>
    </row>
    <row r="86" spans="2:5" x14ac:dyDescent="0.25">
      <c r="C86" t="s">
        <v>99</v>
      </c>
      <c r="D86" s="12">
        <v>0.51684244987133299</v>
      </c>
      <c r="E86" s="12">
        <v>0.51684244987133299</v>
      </c>
    </row>
    <row r="87" spans="2:5" x14ac:dyDescent="0.25">
      <c r="C87" t="s">
        <v>33</v>
      </c>
      <c r="D87" s="12">
        <v>0.42072451041364767</v>
      </c>
      <c r="E87" s="12">
        <v>0.42072451041364767</v>
      </c>
    </row>
    <row r="88" spans="2:5" x14ac:dyDescent="0.25">
      <c r="C88" t="s">
        <v>34</v>
      </c>
      <c r="D88" s="12">
        <v>0.60780666458874111</v>
      </c>
      <c r="E88" s="12">
        <v>0.60780666458874111</v>
      </c>
    </row>
    <row r="89" spans="2:5" x14ac:dyDescent="0.25">
      <c r="C89" t="s">
        <v>35</v>
      </c>
      <c r="D89" s="12">
        <v>0.54985873318512346</v>
      </c>
      <c r="E89" s="12">
        <v>0.54985873318512346</v>
      </c>
    </row>
    <row r="90" spans="2:5" x14ac:dyDescent="0.25">
      <c r="B90" t="s">
        <v>36</v>
      </c>
      <c r="C90" t="s">
        <v>98</v>
      </c>
      <c r="D90" s="12">
        <v>0.5093921653111152</v>
      </c>
      <c r="E90" s="12">
        <v>0.5093921653111152</v>
      </c>
    </row>
    <row r="91" spans="2:5" x14ac:dyDescent="0.25">
      <c r="C91" t="s">
        <v>99</v>
      </c>
      <c r="D91" s="12">
        <v>0.16610412901062224</v>
      </c>
      <c r="E91" s="12">
        <v>0.16610412901062224</v>
      </c>
    </row>
    <row r="92" spans="2:5" x14ac:dyDescent="0.25">
      <c r="C92" t="s">
        <v>33</v>
      </c>
      <c r="D92" s="12">
        <v>0.42843580692484301</v>
      </c>
      <c r="E92" s="12">
        <v>0.42843580692484301</v>
      </c>
    </row>
    <row r="93" spans="2:5" x14ac:dyDescent="0.25">
      <c r="C93" t="s">
        <v>34</v>
      </c>
      <c r="D93" s="12">
        <v>0.4866963139547375</v>
      </c>
      <c r="E93" s="12">
        <v>0.4866963139547375</v>
      </c>
    </row>
    <row r="94" spans="2:5" x14ac:dyDescent="0.25">
      <c r="C94" t="s">
        <v>35</v>
      </c>
      <c r="D94" s="12">
        <v>0.48411587310072285</v>
      </c>
      <c r="E94" s="12">
        <v>0.48411587310072285</v>
      </c>
    </row>
    <row r="95" spans="2:5" x14ac:dyDescent="0.25">
      <c r="B95" t="s">
        <v>115</v>
      </c>
      <c r="C95" t="s">
        <v>98</v>
      </c>
      <c r="D95" s="12">
        <v>0.36580021093032838</v>
      </c>
      <c r="E95" s="12">
        <v>0.36580021093032838</v>
      </c>
    </row>
    <row r="96" spans="2:5" x14ac:dyDescent="0.25">
      <c r="C96" t="s">
        <v>99</v>
      </c>
      <c r="D96" s="12">
        <v>0.16881804721289675</v>
      </c>
      <c r="E96" s="12">
        <v>0.16881804721289675</v>
      </c>
    </row>
    <row r="97" spans="2:5" x14ac:dyDescent="0.25">
      <c r="C97" t="s">
        <v>33</v>
      </c>
      <c r="D97" s="12">
        <v>0.62284210751653679</v>
      </c>
      <c r="E97" s="12">
        <v>0.62284210751653679</v>
      </c>
    </row>
    <row r="98" spans="2:5" x14ac:dyDescent="0.25">
      <c r="C98" t="s">
        <v>34</v>
      </c>
      <c r="D98" s="12">
        <v>0.67246666804352906</v>
      </c>
      <c r="E98" s="12">
        <v>0.67246666804352906</v>
      </c>
    </row>
    <row r="99" spans="2:5" x14ac:dyDescent="0.25">
      <c r="C99" t="s">
        <v>35</v>
      </c>
      <c r="D99" s="12">
        <v>0.74384367877775526</v>
      </c>
      <c r="E99" s="12">
        <v>0.74384367877775526</v>
      </c>
    </row>
    <row r="100" spans="2:5" x14ac:dyDescent="0.25">
      <c r="B100" t="s">
        <v>116</v>
      </c>
      <c r="C100" t="s">
        <v>98</v>
      </c>
      <c r="D100" s="12">
        <v>0.44759910869999053</v>
      </c>
      <c r="E100" s="12">
        <v>0.44759910869999053</v>
      </c>
    </row>
    <row r="101" spans="2:5" x14ac:dyDescent="0.25">
      <c r="C101" t="s">
        <v>99</v>
      </c>
      <c r="D101" s="12">
        <v>0.62519870215916629</v>
      </c>
      <c r="E101" s="12">
        <v>0.62519870215916629</v>
      </c>
    </row>
    <row r="102" spans="2:5" x14ac:dyDescent="0.25">
      <c r="C102" t="s">
        <v>33</v>
      </c>
      <c r="D102" s="12">
        <v>0.63919908373275858</v>
      </c>
      <c r="E102" s="12">
        <v>0.63919908373275858</v>
      </c>
    </row>
    <row r="103" spans="2:5" x14ac:dyDescent="0.25">
      <c r="C103" t="s">
        <v>34</v>
      </c>
      <c r="D103" s="12">
        <v>0.68173285039009401</v>
      </c>
      <c r="E103" s="12">
        <v>0.68173285039009401</v>
      </c>
    </row>
    <row r="104" spans="2:5" x14ac:dyDescent="0.25">
      <c r="C104" t="s">
        <v>35</v>
      </c>
      <c r="D104" s="12">
        <v>0.57230025783761507</v>
      </c>
      <c r="E104" s="12">
        <v>0.57230025783761507</v>
      </c>
    </row>
    <row r="105" spans="2:5" x14ac:dyDescent="0.25">
      <c r="B105" t="s">
        <v>117</v>
      </c>
      <c r="C105" t="s">
        <v>98</v>
      </c>
      <c r="D105" s="12">
        <v>0.42963633581879007</v>
      </c>
      <c r="E105" s="12">
        <v>0.42963633581879007</v>
      </c>
    </row>
    <row r="106" spans="2:5" x14ac:dyDescent="0.25">
      <c r="C106" t="s">
        <v>99</v>
      </c>
      <c r="D106" s="12">
        <v>0.35460396039885644</v>
      </c>
      <c r="E106" s="12">
        <v>0.35460396039885644</v>
      </c>
    </row>
    <row r="107" spans="2:5" x14ac:dyDescent="0.25">
      <c r="C107" t="s">
        <v>33</v>
      </c>
      <c r="D107" s="12">
        <v>0.47698832586199241</v>
      </c>
      <c r="E107" s="12">
        <v>0.47698832586199241</v>
      </c>
    </row>
    <row r="108" spans="2:5" x14ac:dyDescent="0.25">
      <c r="C108" t="s">
        <v>34</v>
      </c>
      <c r="D108" s="12">
        <v>0.64034341644080994</v>
      </c>
      <c r="E108" s="12">
        <v>0.64034341644080994</v>
      </c>
    </row>
    <row r="109" spans="2:5" x14ac:dyDescent="0.25">
      <c r="C109" t="s">
        <v>35</v>
      </c>
      <c r="D109" s="12">
        <v>0.61333232085586809</v>
      </c>
      <c r="E109" s="12">
        <v>0.61333232085586809</v>
      </c>
    </row>
    <row r="110" spans="2:5" x14ac:dyDescent="0.25">
      <c r="B110" t="s">
        <v>118</v>
      </c>
      <c r="C110" t="s">
        <v>98</v>
      </c>
      <c r="D110" s="12">
        <v>0.42600963707331108</v>
      </c>
      <c r="E110" s="12">
        <v>0.42600963707331108</v>
      </c>
    </row>
    <row r="111" spans="2:5" x14ac:dyDescent="0.25">
      <c r="C111" t="s">
        <v>99</v>
      </c>
      <c r="D111" s="12">
        <v>0.40896524088712188</v>
      </c>
      <c r="E111" s="12">
        <v>0.40896524088712188</v>
      </c>
    </row>
    <row r="112" spans="2:5" x14ac:dyDescent="0.25">
      <c r="C112" t="s">
        <v>33</v>
      </c>
      <c r="D112" s="12">
        <v>0.43674776005735294</v>
      </c>
      <c r="E112" s="12">
        <v>0.43674776005735294</v>
      </c>
    </row>
    <row r="113" spans="2:5" x14ac:dyDescent="0.25">
      <c r="C113" t="s">
        <v>34</v>
      </c>
      <c r="D113" s="12">
        <v>0.57055165320389911</v>
      </c>
      <c r="E113" s="12">
        <v>0.57055165320389911</v>
      </c>
    </row>
    <row r="114" spans="2:5" x14ac:dyDescent="0.25">
      <c r="C114" t="s">
        <v>35</v>
      </c>
      <c r="D114" s="12">
        <v>0.47937443727722345</v>
      </c>
      <c r="E114" s="12">
        <v>0.47937443727722345</v>
      </c>
    </row>
    <row r="115" spans="2:5" x14ac:dyDescent="0.25">
      <c r="B115" t="s">
        <v>119</v>
      </c>
      <c r="C115" t="s">
        <v>98</v>
      </c>
      <c r="D115" s="12">
        <v>0.43076108343427522</v>
      </c>
      <c r="E115" s="12">
        <v>0.43076108343427522</v>
      </c>
    </row>
    <row r="116" spans="2:5" x14ac:dyDescent="0.25">
      <c r="C116" t="s">
        <v>99</v>
      </c>
      <c r="D116" s="12">
        <v>0.36428628533787805</v>
      </c>
      <c r="E116" s="12">
        <v>0.36428628533787805</v>
      </c>
    </row>
    <row r="117" spans="2:5" x14ac:dyDescent="0.25">
      <c r="C117" t="s">
        <v>33</v>
      </c>
      <c r="D117" s="12">
        <v>0.55756060008969988</v>
      </c>
      <c r="E117" s="12">
        <v>0.55756060008969988</v>
      </c>
    </row>
    <row r="118" spans="2:5" x14ac:dyDescent="0.25">
      <c r="C118" t="s">
        <v>34</v>
      </c>
      <c r="D118" s="12">
        <v>0.55723237035145079</v>
      </c>
      <c r="E118" s="12">
        <v>0.55723237035145079</v>
      </c>
    </row>
    <row r="119" spans="2:5" x14ac:dyDescent="0.25">
      <c r="C119" t="s">
        <v>35</v>
      </c>
      <c r="D119" s="12">
        <v>0.61119850354281346</v>
      </c>
      <c r="E119" s="12">
        <v>0.61119850354281346</v>
      </c>
    </row>
    <row r="120" spans="2:5" x14ac:dyDescent="0.25">
      <c r="B120" t="s">
        <v>120</v>
      </c>
      <c r="C120" t="s">
        <v>98</v>
      </c>
      <c r="D120" s="12">
        <v>0.27748677200317995</v>
      </c>
      <c r="E120" s="12">
        <v>0.27748677200317995</v>
      </c>
    </row>
    <row r="121" spans="2:5" x14ac:dyDescent="0.25">
      <c r="C121" t="s">
        <v>99</v>
      </c>
      <c r="D121" s="12">
        <v>0.53155377341265997</v>
      </c>
      <c r="E121" s="12">
        <v>0.53155377341265997</v>
      </c>
    </row>
    <row r="122" spans="2:5" x14ac:dyDescent="0.25">
      <c r="C122" t="s">
        <v>33</v>
      </c>
      <c r="D122" s="12">
        <v>0.63514245459030183</v>
      </c>
      <c r="E122" s="12">
        <v>0.63514245459030183</v>
      </c>
    </row>
    <row r="123" spans="2:5" x14ac:dyDescent="0.25">
      <c r="C123" t="s">
        <v>34</v>
      </c>
      <c r="D123" s="12">
        <v>0.73531529871785539</v>
      </c>
      <c r="E123" s="12">
        <v>0.73531529871785539</v>
      </c>
    </row>
    <row r="124" spans="2:5" x14ac:dyDescent="0.25">
      <c r="C124" t="s">
        <v>35</v>
      </c>
      <c r="D124" s="12">
        <v>0.760896142611304</v>
      </c>
      <c r="E124" s="12">
        <v>0.760896142611304</v>
      </c>
    </row>
    <row r="125" spans="2:5" x14ac:dyDescent="0.25">
      <c r="B125" t="s">
        <v>121</v>
      </c>
      <c r="C125" t="s">
        <v>98</v>
      </c>
      <c r="D125" s="12">
        <v>0.43790914910426459</v>
      </c>
      <c r="E125" s="12">
        <v>0.43790914910426459</v>
      </c>
    </row>
    <row r="126" spans="2:5" x14ac:dyDescent="0.25">
      <c r="C126" t="s">
        <v>99</v>
      </c>
      <c r="D126" s="12">
        <v>0.36458509009373702</v>
      </c>
      <c r="E126" s="12">
        <v>0.36458509009373702</v>
      </c>
    </row>
    <row r="127" spans="2:5" x14ac:dyDescent="0.25">
      <c r="C127" t="s">
        <v>33</v>
      </c>
      <c r="D127" s="12">
        <v>0.58931692228978882</v>
      </c>
      <c r="E127" s="12">
        <v>0.58931692228978882</v>
      </c>
    </row>
    <row r="128" spans="2:5" x14ac:dyDescent="0.25">
      <c r="C128" t="s">
        <v>34</v>
      </c>
      <c r="D128" s="12">
        <v>0.52613545843378762</v>
      </c>
      <c r="E128" s="12">
        <v>0.52613545843378762</v>
      </c>
    </row>
    <row r="129" spans="2:5" x14ac:dyDescent="0.25">
      <c r="C129" t="s">
        <v>35</v>
      </c>
      <c r="D129" s="12">
        <v>0.66446397077842312</v>
      </c>
      <c r="E129" s="12">
        <v>0.66446397077842312</v>
      </c>
    </row>
    <row r="130" spans="2:5" x14ac:dyDescent="0.25">
      <c r="B130" t="s">
        <v>122</v>
      </c>
      <c r="C130" t="s">
        <v>98</v>
      </c>
      <c r="D130" s="12">
        <v>0.23136611160632997</v>
      </c>
      <c r="E130" s="12">
        <v>0.23136611160632997</v>
      </c>
    </row>
    <row r="131" spans="2:5" x14ac:dyDescent="0.25">
      <c r="C131" t="s">
        <v>99</v>
      </c>
      <c r="D131" s="12">
        <v>0.36174883808967245</v>
      </c>
      <c r="E131" s="12">
        <v>0.36174883808967245</v>
      </c>
    </row>
    <row r="132" spans="2:5" x14ac:dyDescent="0.25">
      <c r="C132" t="s">
        <v>33</v>
      </c>
      <c r="D132" s="12">
        <v>0.60943947348378991</v>
      </c>
      <c r="E132" s="12">
        <v>0.60943947348378991</v>
      </c>
    </row>
    <row r="133" spans="2:5" x14ac:dyDescent="0.25">
      <c r="C133" t="s">
        <v>34</v>
      </c>
      <c r="D133" s="12">
        <v>0.65865512169508089</v>
      </c>
      <c r="E133" s="12">
        <v>0.65865512169508089</v>
      </c>
    </row>
    <row r="134" spans="2:5" x14ac:dyDescent="0.25">
      <c r="C134" t="s">
        <v>35</v>
      </c>
      <c r="D134" s="12">
        <v>0.67866101581146876</v>
      </c>
      <c r="E134" s="12">
        <v>0.67866101581146876</v>
      </c>
    </row>
    <row r="135" spans="2:5" x14ac:dyDescent="0.25">
      <c r="B135" t="s">
        <v>123</v>
      </c>
      <c r="C135" t="s">
        <v>99</v>
      </c>
      <c r="D135" s="12">
        <v>0.16220116897996911</v>
      </c>
      <c r="E135" s="12">
        <v>0.16220116897996911</v>
      </c>
    </row>
    <row r="136" spans="2:5" x14ac:dyDescent="0.25">
      <c r="C136" t="s">
        <v>33</v>
      </c>
      <c r="D136" s="12">
        <v>0.43819760591756496</v>
      </c>
      <c r="E136" s="12">
        <v>0.43819760591756496</v>
      </c>
    </row>
    <row r="137" spans="2:5" x14ac:dyDescent="0.25">
      <c r="C137" t="s">
        <v>34</v>
      </c>
      <c r="D137" s="12">
        <v>0.59555877441578531</v>
      </c>
      <c r="E137" s="12">
        <v>0.59555877441578531</v>
      </c>
    </row>
    <row r="138" spans="2:5" x14ac:dyDescent="0.25">
      <c r="C138" t="s">
        <v>35</v>
      </c>
      <c r="D138" s="12">
        <v>0.65755579013360477</v>
      </c>
      <c r="E138" s="12">
        <v>0.65755579013360477</v>
      </c>
    </row>
    <row r="139" spans="2:5" x14ac:dyDescent="0.25">
      <c r="B139" t="s">
        <v>124</v>
      </c>
      <c r="C139" t="s">
        <v>98</v>
      </c>
      <c r="D139" s="12">
        <v>9.5784577512665156E-2</v>
      </c>
      <c r="E139" s="12">
        <v>9.5784577512665156E-2</v>
      </c>
    </row>
    <row r="140" spans="2:5" x14ac:dyDescent="0.25">
      <c r="C140" t="s">
        <v>99</v>
      </c>
      <c r="D140" s="12">
        <v>0.23931494202733583</v>
      </c>
      <c r="E140" s="12">
        <v>0.23931494202733583</v>
      </c>
    </row>
    <row r="141" spans="2:5" x14ac:dyDescent="0.25">
      <c r="C141" t="s">
        <v>33</v>
      </c>
      <c r="D141" s="12">
        <v>0.476837959550721</v>
      </c>
      <c r="E141" s="12">
        <v>0.476837959550721</v>
      </c>
    </row>
    <row r="142" spans="2:5" x14ac:dyDescent="0.25">
      <c r="C142" t="s">
        <v>34</v>
      </c>
      <c r="D142" s="12">
        <v>0.6930368592084365</v>
      </c>
      <c r="E142" s="12">
        <v>0.6930368592084365</v>
      </c>
    </row>
    <row r="143" spans="2:5" x14ac:dyDescent="0.25">
      <c r="C143" t="s">
        <v>35</v>
      </c>
      <c r="D143" s="12">
        <v>0.76235097592044243</v>
      </c>
      <c r="E143" s="12">
        <v>0.76235097592044243</v>
      </c>
    </row>
    <row r="144" spans="2:5" x14ac:dyDescent="0.25">
      <c r="B144" t="s">
        <v>125</v>
      </c>
      <c r="C144" t="s">
        <v>99</v>
      </c>
      <c r="D144" s="12">
        <v>0.49600381032268204</v>
      </c>
      <c r="E144" s="12">
        <v>0.49600381032268204</v>
      </c>
    </row>
    <row r="145" spans="2:5" x14ac:dyDescent="0.25">
      <c r="C145" t="s">
        <v>33</v>
      </c>
      <c r="D145" s="12">
        <v>0.1932013607888475</v>
      </c>
      <c r="E145" s="12">
        <v>0.1932013607888475</v>
      </c>
    </row>
    <row r="146" spans="2:5" x14ac:dyDescent="0.25">
      <c r="C146" t="s">
        <v>34</v>
      </c>
      <c r="D146" s="12">
        <v>0.56624155650123387</v>
      </c>
      <c r="E146" s="12">
        <v>0.56624155650123387</v>
      </c>
    </row>
    <row r="147" spans="2:5" x14ac:dyDescent="0.25">
      <c r="C147" t="s">
        <v>35</v>
      </c>
      <c r="D147" s="12">
        <v>0.63214136557950573</v>
      </c>
      <c r="E147" s="12">
        <v>0.63214136557950573</v>
      </c>
    </row>
    <row r="148" spans="2:5" x14ac:dyDescent="0.25">
      <c r="B148" t="s">
        <v>126</v>
      </c>
      <c r="C148" t="s">
        <v>98</v>
      </c>
      <c r="D148" s="12">
        <v>0.18161157614125747</v>
      </c>
      <c r="E148" s="12">
        <v>0.18161157614125747</v>
      </c>
    </row>
    <row r="149" spans="2:5" x14ac:dyDescent="0.25">
      <c r="C149" t="s">
        <v>99</v>
      </c>
      <c r="D149" s="12">
        <v>0.35142628263994097</v>
      </c>
      <c r="E149" s="12">
        <v>0.35142628263994097</v>
      </c>
    </row>
    <row r="150" spans="2:5" x14ac:dyDescent="0.25">
      <c r="C150" t="s">
        <v>33</v>
      </c>
      <c r="D150" s="12">
        <v>0.29412247894757493</v>
      </c>
      <c r="E150" s="12">
        <v>0.29412247894757493</v>
      </c>
    </row>
    <row r="151" spans="2:5" x14ac:dyDescent="0.25">
      <c r="C151" t="s">
        <v>34</v>
      </c>
      <c r="D151" s="12">
        <v>0.40862092576859504</v>
      </c>
      <c r="E151" s="12">
        <v>0.40862092576859504</v>
      </c>
    </row>
    <row r="152" spans="2:5" x14ac:dyDescent="0.25">
      <c r="B152" t="s">
        <v>127</v>
      </c>
      <c r="C152" t="s">
        <v>98</v>
      </c>
      <c r="D152" s="12">
        <v>0.23260210876854773</v>
      </c>
      <c r="E152" s="12">
        <v>0.23260210876854773</v>
      </c>
    </row>
    <row r="153" spans="2:5" x14ac:dyDescent="0.25">
      <c r="C153" t="s">
        <v>99</v>
      </c>
      <c r="D153" s="12">
        <v>0.52010053225230013</v>
      </c>
      <c r="E153" s="12">
        <v>0.52010053225230013</v>
      </c>
    </row>
    <row r="154" spans="2:5" x14ac:dyDescent="0.25">
      <c r="C154" t="s">
        <v>33</v>
      </c>
      <c r="D154" s="12">
        <v>0.39925636663582403</v>
      </c>
      <c r="E154" s="12">
        <v>0.39925636663582403</v>
      </c>
    </row>
    <row r="155" spans="2:5" x14ac:dyDescent="0.25">
      <c r="C155" t="s">
        <v>34</v>
      </c>
      <c r="D155" s="12">
        <v>0.63576565082933778</v>
      </c>
      <c r="E155" s="12">
        <v>0.63576565082933778</v>
      </c>
    </row>
    <row r="156" spans="2:5" x14ac:dyDescent="0.25">
      <c r="C156" t="s">
        <v>35</v>
      </c>
      <c r="D156" s="12">
        <v>0.59883346299272233</v>
      </c>
      <c r="E156" s="12">
        <v>0.59883346299272233</v>
      </c>
    </row>
    <row r="157" spans="2:5" x14ac:dyDescent="0.25">
      <c r="B157" t="s">
        <v>128</v>
      </c>
      <c r="C157" t="s">
        <v>98</v>
      </c>
      <c r="D157" s="12">
        <v>0.39707978389891924</v>
      </c>
      <c r="E157" s="12">
        <v>0.39707978389891924</v>
      </c>
    </row>
    <row r="158" spans="2:5" x14ac:dyDescent="0.25">
      <c r="C158" t="s">
        <v>99</v>
      </c>
      <c r="D158" s="12">
        <v>0.44498539173552781</v>
      </c>
      <c r="E158" s="12">
        <v>0.44498539173552781</v>
      </c>
    </row>
    <row r="159" spans="2:5" x14ac:dyDescent="0.25">
      <c r="C159" t="s">
        <v>33</v>
      </c>
      <c r="D159" s="12">
        <v>0.55557092742567404</v>
      </c>
      <c r="E159" s="12">
        <v>0.55557092742567404</v>
      </c>
    </row>
    <row r="160" spans="2:5" x14ac:dyDescent="0.25">
      <c r="C160" t="s">
        <v>34</v>
      </c>
      <c r="D160" s="12">
        <v>0.51063681441771958</v>
      </c>
      <c r="E160" s="12">
        <v>0.51063681441771958</v>
      </c>
    </row>
    <row r="161" spans="2:5" x14ac:dyDescent="0.25">
      <c r="C161" t="s">
        <v>35</v>
      </c>
      <c r="D161" s="12">
        <v>0.54999714083098283</v>
      </c>
      <c r="E161" s="12">
        <v>0.54999714083098283</v>
      </c>
    </row>
    <row r="162" spans="2:5" x14ac:dyDescent="0.25">
      <c r="B162" t="s">
        <v>129</v>
      </c>
      <c r="C162" t="s">
        <v>98</v>
      </c>
      <c r="D162" s="12">
        <v>0.11304586874986532</v>
      </c>
      <c r="E162" s="12">
        <v>0.11304586874986532</v>
      </c>
    </row>
    <row r="163" spans="2:5" x14ac:dyDescent="0.25">
      <c r="C163" t="s">
        <v>99</v>
      </c>
      <c r="D163" s="12">
        <v>0.18182117350033233</v>
      </c>
      <c r="E163" s="12">
        <v>0.18182117350033233</v>
      </c>
    </row>
    <row r="164" spans="2:5" x14ac:dyDescent="0.25">
      <c r="C164" t="s">
        <v>33</v>
      </c>
      <c r="D164" s="12">
        <v>0.21258002276714905</v>
      </c>
      <c r="E164" s="12">
        <v>0.21258002276714905</v>
      </c>
    </row>
    <row r="165" spans="2:5" x14ac:dyDescent="0.25">
      <c r="C165" t="s">
        <v>34</v>
      </c>
      <c r="D165" s="12">
        <v>0.35017742270957014</v>
      </c>
      <c r="E165" s="12">
        <v>0.35017742270957014</v>
      </c>
    </row>
    <row r="166" spans="2:5" x14ac:dyDescent="0.25">
      <c r="C166" t="s">
        <v>35</v>
      </c>
      <c r="D166" s="12">
        <v>0.34537816705144592</v>
      </c>
      <c r="E166" s="12">
        <v>0.34537816705144592</v>
      </c>
    </row>
    <row r="167" spans="2:5" x14ac:dyDescent="0.25">
      <c r="B167" t="s">
        <v>31</v>
      </c>
      <c r="D167" s="12">
        <v>0.55567720498765216</v>
      </c>
      <c r="E167" s="23">
        <v>0.55567720498765216</v>
      </c>
    </row>
  </sheetData>
  <pageMargins left="0.7" right="0.7" top="0.75" bottom="0.75" header="0.3" footer="0.3"/>
  <pageSetup paperSize="9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33" width="6.85546875" bestFit="1" customWidth="1"/>
    <col min="34" max="34" width="12.5703125" bestFit="1" customWidth="1"/>
  </cols>
  <sheetData>
    <row r="9" spans="2:5" x14ac:dyDescent="0.25">
      <c r="B9" s="3" t="s">
        <v>26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1">
        <v>1.7365742327132334</v>
      </c>
      <c r="E11" s="11">
        <v>1.7365742327132334</v>
      </c>
    </row>
    <row r="12" spans="2:5" x14ac:dyDescent="0.25">
      <c r="C12" t="s">
        <v>99</v>
      </c>
      <c r="D12" s="11">
        <v>1.8555638245163819</v>
      </c>
      <c r="E12" s="11">
        <v>1.8555638245163819</v>
      </c>
    </row>
    <row r="13" spans="2:5" x14ac:dyDescent="0.25">
      <c r="C13" t="s">
        <v>33</v>
      </c>
      <c r="D13" s="11">
        <v>1.8437430159556676</v>
      </c>
      <c r="E13" s="11">
        <v>1.8437430159556676</v>
      </c>
    </row>
    <row r="14" spans="2:5" x14ac:dyDescent="0.25">
      <c r="C14" t="s">
        <v>34</v>
      </c>
      <c r="D14" s="11">
        <v>1.7390772111067561</v>
      </c>
      <c r="E14" s="11">
        <v>1.7390772111067561</v>
      </c>
    </row>
    <row r="15" spans="2:5" x14ac:dyDescent="0.25">
      <c r="C15" t="s">
        <v>35</v>
      </c>
      <c r="D15" s="11">
        <v>1.3251549149544899</v>
      </c>
      <c r="E15" s="11">
        <v>1.3251549149544899</v>
      </c>
    </row>
    <row r="16" spans="2:5" x14ac:dyDescent="0.25">
      <c r="B16" t="s">
        <v>101</v>
      </c>
      <c r="C16" t="s">
        <v>98</v>
      </c>
      <c r="D16" s="11">
        <v>1.2058123611901828</v>
      </c>
      <c r="E16" s="11">
        <v>1.2058123611901828</v>
      </c>
    </row>
    <row r="17" spans="2:5" x14ac:dyDescent="0.25">
      <c r="C17" t="s">
        <v>99</v>
      </c>
      <c r="D17" s="11">
        <v>1.3072186785258675</v>
      </c>
      <c r="E17" s="11">
        <v>1.3072186785258675</v>
      </c>
    </row>
    <row r="18" spans="2:5" x14ac:dyDescent="0.25">
      <c r="C18" t="s">
        <v>33</v>
      </c>
      <c r="D18" s="11">
        <v>1.1783631237621959</v>
      </c>
      <c r="E18" s="11">
        <v>1.1783631237621959</v>
      </c>
    </row>
    <row r="19" spans="2:5" x14ac:dyDescent="0.25">
      <c r="C19" t="s">
        <v>34</v>
      </c>
      <c r="D19" s="11">
        <v>1.3093705540580522</v>
      </c>
      <c r="E19" s="11">
        <v>1.3093705540580522</v>
      </c>
    </row>
    <row r="20" spans="2:5" x14ac:dyDescent="0.25">
      <c r="C20" t="s">
        <v>35</v>
      </c>
      <c r="D20" s="11">
        <v>1.191053040469602</v>
      </c>
      <c r="E20" s="11">
        <v>1.191053040469602</v>
      </c>
    </row>
    <row r="21" spans="2:5" x14ac:dyDescent="0.25">
      <c r="B21" t="s">
        <v>102</v>
      </c>
      <c r="C21" t="s">
        <v>98</v>
      </c>
      <c r="D21" s="11">
        <v>2.0721780823004177</v>
      </c>
      <c r="E21" s="11">
        <v>2.0721780823004177</v>
      </c>
    </row>
    <row r="22" spans="2:5" x14ac:dyDescent="0.25">
      <c r="C22" t="s">
        <v>99</v>
      </c>
      <c r="D22" s="11">
        <v>1.964441528485724</v>
      </c>
      <c r="E22" s="11">
        <v>1.964441528485724</v>
      </c>
    </row>
    <row r="23" spans="2:5" x14ac:dyDescent="0.25">
      <c r="C23" t="s">
        <v>33</v>
      </c>
      <c r="D23" s="11">
        <v>2.3344658579818911</v>
      </c>
      <c r="E23" s="11">
        <v>2.3344658579818911</v>
      </c>
    </row>
    <row r="24" spans="2:5" x14ac:dyDescent="0.25">
      <c r="C24" t="s">
        <v>34</v>
      </c>
      <c r="D24" s="11">
        <v>2.5129876015976631</v>
      </c>
      <c r="E24" s="11">
        <v>2.5129876015976631</v>
      </c>
    </row>
    <row r="25" spans="2:5" x14ac:dyDescent="0.25">
      <c r="C25" t="s">
        <v>35</v>
      </c>
      <c r="D25" s="11">
        <v>2.930835042614452</v>
      </c>
      <c r="E25" s="11">
        <v>2.930835042614452</v>
      </c>
    </row>
    <row r="26" spans="2:5" x14ac:dyDescent="0.25">
      <c r="B26" t="s">
        <v>103</v>
      </c>
      <c r="C26" t="s">
        <v>98</v>
      </c>
      <c r="D26" s="11">
        <v>2.1528945606611343</v>
      </c>
      <c r="E26" s="11">
        <v>2.1528945606611343</v>
      </c>
    </row>
    <row r="27" spans="2:5" x14ac:dyDescent="0.25">
      <c r="C27" t="s">
        <v>99</v>
      </c>
      <c r="D27" s="11">
        <v>1.8500668208376825</v>
      </c>
      <c r="E27" s="11">
        <v>1.8500668208376825</v>
      </c>
    </row>
    <row r="28" spans="2:5" x14ac:dyDescent="0.25">
      <c r="C28" t="s">
        <v>33</v>
      </c>
      <c r="D28" s="11">
        <v>1.7918690785452462</v>
      </c>
      <c r="E28" s="11">
        <v>1.7918690785452462</v>
      </c>
    </row>
    <row r="29" spans="2:5" x14ac:dyDescent="0.25">
      <c r="C29" t="s">
        <v>34</v>
      </c>
      <c r="D29" s="11">
        <v>1.8243636768133016</v>
      </c>
      <c r="E29" s="11">
        <v>1.8243636768133016</v>
      </c>
    </row>
    <row r="30" spans="2:5" x14ac:dyDescent="0.25">
      <c r="C30" t="s">
        <v>35</v>
      </c>
      <c r="D30" s="11">
        <v>2.0075059514619187</v>
      </c>
      <c r="E30" s="11">
        <v>2.0075059514619187</v>
      </c>
    </row>
    <row r="31" spans="2:5" x14ac:dyDescent="0.25">
      <c r="B31" t="s">
        <v>104</v>
      </c>
      <c r="C31" t="s">
        <v>98</v>
      </c>
      <c r="D31" s="11">
        <v>1.8154852252531193</v>
      </c>
      <c r="E31" s="11">
        <v>1.8154852252531193</v>
      </c>
    </row>
    <row r="32" spans="2:5" x14ac:dyDescent="0.25">
      <c r="C32" t="s">
        <v>99</v>
      </c>
      <c r="D32" s="11">
        <v>2.1687788949966964</v>
      </c>
      <c r="E32" s="11">
        <v>2.1687788949966964</v>
      </c>
    </row>
    <row r="33" spans="2:5" x14ac:dyDescent="0.25">
      <c r="C33" t="s">
        <v>33</v>
      </c>
      <c r="D33" s="11">
        <v>1.9419984916934108</v>
      </c>
      <c r="E33" s="11">
        <v>1.9419984916934108</v>
      </c>
    </row>
    <row r="34" spans="2:5" x14ac:dyDescent="0.25">
      <c r="C34" t="s">
        <v>34</v>
      </c>
      <c r="D34" s="11">
        <v>1.9509080168484214</v>
      </c>
      <c r="E34" s="11">
        <v>1.9509080168484214</v>
      </c>
    </row>
    <row r="35" spans="2:5" x14ac:dyDescent="0.25">
      <c r="C35" t="s">
        <v>35</v>
      </c>
      <c r="D35" s="11">
        <v>1.877323044619031</v>
      </c>
      <c r="E35" s="11">
        <v>1.877323044619031</v>
      </c>
    </row>
    <row r="36" spans="2:5" x14ac:dyDescent="0.25">
      <c r="B36" t="s">
        <v>105</v>
      </c>
      <c r="C36" t="s">
        <v>98</v>
      </c>
      <c r="D36" s="11">
        <v>1.0777561777951601</v>
      </c>
      <c r="E36" s="11">
        <v>1.0777561777951601</v>
      </c>
    </row>
    <row r="37" spans="2:5" x14ac:dyDescent="0.25">
      <c r="C37" t="s">
        <v>99</v>
      </c>
      <c r="D37" s="11">
        <v>1.6749589150363333</v>
      </c>
      <c r="E37" s="11">
        <v>1.6749589150363333</v>
      </c>
    </row>
    <row r="38" spans="2:5" x14ac:dyDescent="0.25">
      <c r="C38" t="s">
        <v>33</v>
      </c>
      <c r="D38" s="11">
        <v>1.5576061109899766</v>
      </c>
      <c r="E38" s="11">
        <v>1.5576061109899766</v>
      </c>
    </row>
    <row r="39" spans="2:5" x14ac:dyDescent="0.25">
      <c r="C39" t="s">
        <v>34</v>
      </c>
      <c r="D39" s="11">
        <v>1.5767489205652863</v>
      </c>
      <c r="E39" s="11">
        <v>1.5767489205652863</v>
      </c>
    </row>
    <row r="40" spans="2:5" x14ac:dyDescent="0.25">
      <c r="C40" t="s">
        <v>35</v>
      </c>
      <c r="D40" s="11">
        <v>1.6481585590653236</v>
      </c>
      <c r="E40" s="11">
        <v>1.6481585590653236</v>
      </c>
    </row>
    <row r="41" spans="2:5" x14ac:dyDescent="0.25">
      <c r="B41" t="s">
        <v>106</v>
      </c>
      <c r="C41" t="s">
        <v>98</v>
      </c>
      <c r="D41" s="11">
        <v>2.6271775529677952</v>
      </c>
      <c r="E41" s="11">
        <v>2.6271775529677952</v>
      </c>
    </row>
    <row r="42" spans="2:5" x14ac:dyDescent="0.25">
      <c r="C42" t="s">
        <v>99</v>
      </c>
      <c r="D42" s="11">
        <v>2.0758588297080016</v>
      </c>
      <c r="E42" s="11">
        <v>2.0758588297080016</v>
      </c>
    </row>
    <row r="43" spans="2:5" x14ac:dyDescent="0.25">
      <c r="C43" t="s">
        <v>33</v>
      </c>
      <c r="D43" s="11">
        <v>1.9600114215233899</v>
      </c>
      <c r="E43" s="11">
        <v>1.9600114215233899</v>
      </c>
    </row>
    <row r="44" spans="2:5" x14ac:dyDescent="0.25">
      <c r="C44" t="s">
        <v>34</v>
      </c>
      <c r="D44" s="11">
        <v>1.9559503550413611</v>
      </c>
      <c r="E44" s="11">
        <v>1.9559503550413611</v>
      </c>
    </row>
    <row r="45" spans="2:5" x14ac:dyDescent="0.25">
      <c r="C45" t="s">
        <v>35</v>
      </c>
      <c r="D45" s="11">
        <v>1.7182919950889768</v>
      </c>
      <c r="E45" s="11">
        <v>1.7182919950889768</v>
      </c>
    </row>
    <row r="46" spans="2:5" x14ac:dyDescent="0.25">
      <c r="B46" t="s">
        <v>107</v>
      </c>
      <c r="C46" t="s">
        <v>99</v>
      </c>
      <c r="D46" s="11">
        <v>2.5398398355689547</v>
      </c>
      <c r="E46" s="11">
        <v>2.5398398355689547</v>
      </c>
    </row>
    <row r="47" spans="2:5" x14ac:dyDescent="0.25">
      <c r="C47" t="s">
        <v>33</v>
      </c>
      <c r="D47" s="11">
        <v>2.2344215880041354</v>
      </c>
      <c r="E47" s="11">
        <v>2.2344215880041354</v>
      </c>
    </row>
    <row r="48" spans="2:5" x14ac:dyDescent="0.25">
      <c r="C48" t="s">
        <v>34</v>
      </c>
      <c r="D48" s="11">
        <v>1.6604078833476841</v>
      </c>
      <c r="E48" s="11">
        <v>1.6604078833476841</v>
      </c>
    </row>
    <row r="49" spans="2:5" x14ac:dyDescent="0.25">
      <c r="C49" t="s">
        <v>35</v>
      </c>
      <c r="D49" s="11">
        <v>1.5593259350883897</v>
      </c>
      <c r="E49" s="11">
        <v>1.5593259350883897</v>
      </c>
    </row>
    <row r="50" spans="2:5" x14ac:dyDescent="0.25">
      <c r="B50" t="s">
        <v>108</v>
      </c>
      <c r="C50" t="s">
        <v>98</v>
      </c>
      <c r="D50" s="11">
        <v>1.8264471889195075</v>
      </c>
      <c r="E50" s="11">
        <v>1.8264471889195075</v>
      </c>
    </row>
    <row r="51" spans="2:5" x14ac:dyDescent="0.25">
      <c r="C51" t="s">
        <v>99</v>
      </c>
      <c r="D51" s="11">
        <v>2.0210131515607728</v>
      </c>
      <c r="E51" s="11">
        <v>2.0210131515607728</v>
      </c>
    </row>
    <row r="52" spans="2:5" x14ac:dyDescent="0.25">
      <c r="C52" t="s">
        <v>33</v>
      </c>
      <c r="D52" s="11">
        <v>3.4103212775840701</v>
      </c>
      <c r="E52" s="11">
        <v>3.4103212775840701</v>
      </c>
    </row>
    <row r="53" spans="2:5" x14ac:dyDescent="0.25">
      <c r="C53" t="s">
        <v>34</v>
      </c>
      <c r="D53" s="11">
        <v>2.0671773251638794</v>
      </c>
      <c r="E53" s="11">
        <v>2.0671773251638794</v>
      </c>
    </row>
    <row r="54" spans="2:5" x14ac:dyDescent="0.25">
      <c r="C54" t="s">
        <v>35</v>
      </c>
      <c r="D54" s="11">
        <v>2.5951302596468371</v>
      </c>
      <c r="E54" s="11">
        <v>2.5951302596468371</v>
      </c>
    </row>
    <row r="55" spans="2:5" x14ac:dyDescent="0.25">
      <c r="B55" t="s">
        <v>109</v>
      </c>
      <c r="C55" t="s">
        <v>98</v>
      </c>
      <c r="D55" s="11">
        <v>1.5486802005750337</v>
      </c>
      <c r="E55" s="11">
        <v>1.5486802005750337</v>
      </c>
    </row>
    <row r="56" spans="2:5" x14ac:dyDescent="0.25">
      <c r="C56" t="s">
        <v>99</v>
      </c>
      <c r="D56" s="11">
        <v>1.4838579624661241</v>
      </c>
      <c r="E56" s="11">
        <v>1.4838579624661241</v>
      </c>
    </row>
    <row r="57" spans="2:5" x14ac:dyDescent="0.25">
      <c r="C57" t="s">
        <v>33</v>
      </c>
      <c r="D57" s="11">
        <v>1.5811347752812155</v>
      </c>
      <c r="E57" s="11">
        <v>1.5811347752812155</v>
      </c>
    </row>
    <row r="58" spans="2:5" x14ac:dyDescent="0.25">
      <c r="C58" t="s">
        <v>34</v>
      </c>
      <c r="D58" s="11">
        <v>1.5031578574480837</v>
      </c>
      <c r="E58" s="11">
        <v>1.5031578574480837</v>
      </c>
    </row>
    <row r="59" spans="2:5" x14ac:dyDescent="0.25">
      <c r="C59" t="s">
        <v>35</v>
      </c>
      <c r="D59" s="11">
        <v>0.92457511739108078</v>
      </c>
      <c r="E59" s="11">
        <v>0.92457511739108078</v>
      </c>
    </row>
    <row r="60" spans="2:5" x14ac:dyDescent="0.25">
      <c r="B60" t="s">
        <v>135</v>
      </c>
      <c r="C60" t="s">
        <v>98</v>
      </c>
      <c r="D60" s="11">
        <v>2.1361124879953612</v>
      </c>
      <c r="E60" s="11">
        <v>2.1361124879953612</v>
      </c>
    </row>
    <row r="61" spans="2:5" x14ac:dyDescent="0.25">
      <c r="C61" t="s">
        <v>99</v>
      </c>
      <c r="D61" s="11">
        <v>1.9815804606478911</v>
      </c>
      <c r="E61" s="11">
        <v>1.9815804606478911</v>
      </c>
    </row>
    <row r="62" spans="2:5" x14ac:dyDescent="0.25">
      <c r="C62" t="s">
        <v>33</v>
      </c>
      <c r="D62" s="11">
        <v>2.0914320815396334</v>
      </c>
      <c r="E62" s="11">
        <v>2.0914320815396334</v>
      </c>
    </row>
    <row r="63" spans="2:5" x14ac:dyDescent="0.25">
      <c r="C63" t="s">
        <v>34</v>
      </c>
      <c r="D63" s="11">
        <v>1.7663838436159685</v>
      </c>
      <c r="E63" s="11">
        <v>1.7663838436159685</v>
      </c>
    </row>
    <row r="64" spans="2:5" x14ac:dyDescent="0.25">
      <c r="C64" t="s">
        <v>35</v>
      </c>
      <c r="D64" s="11">
        <v>1.6161354521672651</v>
      </c>
      <c r="E64" s="11">
        <v>1.6161354521672651</v>
      </c>
    </row>
    <row r="65" spans="2:5" x14ac:dyDescent="0.25">
      <c r="B65" t="s">
        <v>110</v>
      </c>
      <c r="C65" t="s">
        <v>98</v>
      </c>
      <c r="D65" s="11">
        <v>1.8680143536398854</v>
      </c>
      <c r="E65" s="11">
        <v>1.8680143536398854</v>
      </c>
    </row>
    <row r="66" spans="2:5" x14ac:dyDescent="0.25">
      <c r="C66" t="s">
        <v>99</v>
      </c>
      <c r="D66" s="11">
        <v>1.809988391515253</v>
      </c>
      <c r="E66" s="11">
        <v>1.809988391515253</v>
      </c>
    </row>
    <row r="67" spans="2:5" x14ac:dyDescent="0.25">
      <c r="C67" t="s">
        <v>33</v>
      </c>
      <c r="D67" s="11">
        <v>1.9785201411707436</v>
      </c>
      <c r="E67" s="11">
        <v>1.9785201411707436</v>
      </c>
    </row>
    <row r="68" spans="2:5" x14ac:dyDescent="0.25">
      <c r="C68" t="s">
        <v>34</v>
      </c>
      <c r="D68" s="11">
        <v>1.7570369471769531</v>
      </c>
      <c r="E68" s="11">
        <v>1.7570369471769531</v>
      </c>
    </row>
    <row r="69" spans="2:5" x14ac:dyDescent="0.25">
      <c r="C69" t="s">
        <v>35</v>
      </c>
      <c r="D69" s="11">
        <v>1.780484673963953</v>
      </c>
      <c r="E69" s="11">
        <v>1.780484673963953</v>
      </c>
    </row>
    <row r="70" spans="2:5" x14ac:dyDescent="0.25">
      <c r="B70" t="s">
        <v>111</v>
      </c>
      <c r="C70" t="s">
        <v>98</v>
      </c>
      <c r="D70" s="11">
        <v>2.0692761601988878</v>
      </c>
      <c r="E70" s="11">
        <v>2.0692761601988878</v>
      </c>
    </row>
    <row r="71" spans="2:5" x14ac:dyDescent="0.25">
      <c r="C71" t="s">
        <v>99</v>
      </c>
      <c r="D71" s="11">
        <v>2.7909310534657363</v>
      </c>
      <c r="E71" s="11">
        <v>2.7909310534657363</v>
      </c>
    </row>
    <row r="72" spans="2:5" x14ac:dyDescent="0.25">
      <c r="C72" t="s">
        <v>33</v>
      </c>
      <c r="D72" s="11">
        <v>2.8270091202062062</v>
      </c>
      <c r="E72" s="11">
        <v>2.8270091202062062</v>
      </c>
    </row>
    <row r="73" spans="2:5" x14ac:dyDescent="0.25">
      <c r="C73" t="s">
        <v>34</v>
      </c>
      <c r="D73" s="11">
        <v>3.0714893124227229</v>
      </c>
      <c r="E73" s="11">
        <v>3.0714893124227229</v>
      </c>
    </row>
    <row r="74" spans="2:5" x14ac:dyDescent="0.25">
      <c r="C74" t="s">
        <v>35</v>
      </c>
      <c r="D74" s="11">
        <v>2.9280507525956168</v>
      </c>
      <c r="E74" s="11">
        <v>2.9280507525956168</v>
      </c>
    </row>
    <row r="75" spans="2:5" x14ac:dyDescent="0.25">
      <c r="B75" t="s">
        <v>112</v>
      </c>
      <c r="C75" t="s">
        <v>98</v>
      </c>
      <c r="D75" s="11">
        <v>2.4568396822277743</v>
      </c>
      <c r="E75" s="11">
        <v>2.4568396822277743</v>
      </c>
    </row>
    <row r="76" spans="2:5" x14ac:dyDescent="0.25">
      <c r="C76" t="s">
        <v>99</v>
      </c>
      <c r="D76" s="11">
        <v>2.3797473803150346</v>
      </c>
      <c r="E76" s="11">
        <v>2.3797473803150346</v>
      </c>
    </row>
    <row r="77" spans="2:5" x14ac:dyDescent="0.25">
      <c r="C77" t="s">
        <v>33</v>
      </c>
      <c r="D77" s="11">
        <v>2.2444526187994036</v>
      </c>
      <c r="E77" s="11">
        <v>2.2444526187994036</v>
      </c>
    </row>
    <row r="78" spans="2:5" x14ac:dyDescent="0.25">
      <c r="C78" t="s">
        <v>34</v>
      </c>
      <c r="D78" s="11">
        <v>2.1764563428874735</v>
      </c>
      <c r="E78" s="11">
        <v>2.1764563428874735</v>
      </c>
    </row>
    <row r="79" spans="2:5" x14ac:dyDescent="0.25">
      <c r="C79" t="s">
        <v>35</v>
      </c>
      <c r="D79" s="11">
        <v>2.2089796204707284</v>
      </c>
      <c r="E79" s="11">
        <v>2.2089796204707284</v>
      </c>
    </row>
    <row r="80" spans="2:5" x14ac:dyDescent="0.25">
      <c r="B80" t="s">
        <v>113</v>
      </c>
      <c r="C80" t="s">
        <v>98</v>
      </c>
      <c r="D80" s="11">
        <v>2.0545983024908736</v>
      </c>
      <c r="E80" s="11">
        <v>2.0545983024908736</v>
      </c>
    </row>
    <row r="81" spans="2:5" x14ac:dyDescent="0.25">
      <c r="C81" t="s">
        <v>99</v>
      </c>
      <c r="D81" s="11">
        <v>2.1809134557400913</v>
      </c>
      <c r="E81" s="11">
        <v>2.1809134557400913</v>
      </c>
    </row>
    <row r="82" spans="2:5" x14ac:dyDescent="0.25">
      <c r="C82" t="s">
        <v>33</v>
      </c>
      <c r="D82" s="11">
        <v>2.0625852468893968</v>
      </c>
      <c r="E82" s="11">
        <v>2.0625852468893968</v>
      </c>
    </row>
    <row r="83" spans="2:5" x14ac:dyDescent="0.25">
      <c r="C83" t="s">
        <v>34</v>
      </c>
      <c r="D83" s="11">
        <v>1.7534037015949482</v>
      </c>
      <c r="E83" s="11">
        <v>1.7534037015949482</v>
      </c>
    </row>
    <row r="84" spans="2:5" x14ac:dyDescent="0.25">
      <c r="C84" t="s">
        <v>35</v>
      </c>
      <c r="D84" s="11">
        <v>1.7392501665392768</v>
      </c>
      <c r="E84" s="11">
        <v>1.7392501665392768</v>
      </c>
    </row>
    <row r="85" spans="2:5" x14ac:dyDescent="0.25">
      <c r="B85" t="s">
        <v>114</v>
      </c>
      <c r="C85" t="s">
        <v>98</v>
      </c>
      <c r="D85" s="11">
        <v>1.7561291146615019</v>
      </c>
      <c r="E85" s="11">
        <v>1.7561291146615019</v>
      </c>
    </row>
    <row r="86" spans="2:5" x14ac:dyDescent="0.25">
      <c r="C86" t="s">
        <v>99</v>
      </c>
      <c r="D86" s="11">
        <v>1.4587792812699161</v>
      </c>
      <c r="E86" s="11">
        <v>1.4587792812699161</v>
      </c>
    </row>
    <row r="87" spans="2:5" x14ac:dyDescent="0.25">
      <c r="C87" t="s">
        <v>33</v>
      </c>
      <c r="D87" s="11">
        <v>1.8671112594268293</v>
      </c>
      <c r="E87" s="11">
        <v>1.8671112594268293</v>
      </c>
    </row>
    <row r="88" spans="2:5" x14ac:dyDescent="0.25">
      <c r="C88" t="s">
        <v>34</v>
      </c>
      <c r="D88" s="11">
        <v>1.7902643643036893</v>
      </c>
      <c r="E88" s="11">
        <v>1.7902643643036893</v>
      </c>
    </row>
    <row r="89" spans="2:5" x14ac:dyDescent="0.25">
      <c r="C89" t="s">
        <v>35</v>
      </c>
      <c r="D89" s="11">
        <v>1.9849395503610061</v>
      </c>
      <c r="E89" s="11">
        <v>1.9849395503610061</v>
      </c>
    </row>
    <row r="90" spans="2:5" x14ac:dyDescent="0.25">
      <c r="B90" t="s">
        <v>36</v>
      </c>
      <c r="C90" t="s">
        <v>98</v>
      </c>
      <c r="D90" s="11">
        <v>1.630466516685793</v>
      </c>
      <c r="E90" s="11">
        <v>1.630466516685793</v>
      </c>
    </row>
    <row r="91" spans="2:5" x14ac:dyDescent="0.25">
      <c r="C91" t="s">
        <v>99</v>
      </c>
      <c r="D91" s="11">
        <v>1.7016997667879452</v>
      </c>
      <c r="E91" s="11">
        <v>1.7016997667879452</v>
      </c>
    </row>
    <row r="92" spans="2:5" x14ac:dyDescent="0.25">
      <c r="C92" t="s">
        <v>33</v>
      </c>
      <c r="D92" s="11">
        <v>1.7682324509361826</v>
      </c>
      <c r="E92" s="11">
        <v>1.7682324509361826</v>
      </c>
    </row>
    <row r="93" spans="2:5" x14ac:dyDescent="0.25">
      <c r="C93" t="s">
        <v>34</v>
      </c>
      <c r="D93" s="11">
        <v>1.7986270007193046</v>
      </c>
      <c r="E93" s="11">
        <v>1.7986270007193046</v>
      </c>
    </row>
    <row r="94" spans="2:5" x14ac:dyDescent="0.25">
      <c r="C94" t="s">
        <v>35</v>
      </c>
      <c r="D94" s="11">
        <v>1.7196597770626951</v>
      </c>
      <c r="E94" s="11">
        <v>1.7196597770626951</v>
      </c>
    </row>
    <row r="95" spans="2:5" x14ac:dyDescent="0.25">
      <c r="B95" t="s">
        <v>115</v>
      </c>
      <c r="C95" t="s">
        <v>98</v>
      </c>
      <c r="D95" s="11">
        <v>2.0465969648382161</v>
      </c>
      <c r="E95" s="11">
        <v>2.0465969648382161</v>
      </c>
    </row>
    <row r="96" spans="2:5" x14ac:dyDescent="0.25">
      <c r="C96" t="s">
        <v>99</v>
      </c>
      <c r="D96" s="11">
        <v>2.82368012860276</v>
      </c>
      <c r="E96" s="11">
        <v>2.82368012860276</v>
      </c>
    </row>
    <row r="97" spans="2:5" x14ac:dyDescent="0.25">
      <c r="C97" t="s">
        <v>33</v>
      </c>
      <c r="D97" s="11">
        <v>2.3457486191543966</v>
      </c>
      <c r="E97" s="11">
        <v>2.3457486191543966</v>
      </c>
    </row>
    <row r="98" spans="2:5" x14ac:dyDescent="0.25">
      <c r="C98" t="s">
        <v>34</v>
      </c>
      <c r="D98" s="11">
        <v>2.1508842621822652</v>
      </c>
      <c r="E98" s="11">
        <v>2.1508842621822652</v>
      </c>
    </row>
    <row r="99" spans="2:5" x14ac:dyDescent="0.25">
      <c r="C99" t="s">
        <v>35</v>
      </c>
      <c r="D99" s="11">
        <v>2.1275332151321078</v>
      </c>
      <c r="E99" s="11">
        <v>2.1275332151321078</v>
      </c>
    </row>
    <row r="100" spans="2:5" x14ac:dyDescent="0.25">
      <c r="B100" t="s">
        <v>116</v>
      </c>
      <c r="C100" t="s">
        <v>98</v>
      </c>
      <c r="D100" s="11">
        <v>1.8937209629754055</v>
      </c>
      <c r="E100" s="11">
        <v>1.8937209629754055</v>
      </c>
    </row>
    <row r="101" spans="2:5" x14ac:dyDescent="0.25">
      <c r="C101" t="s">
        <v>99</v>
      </c>
      <c r="D101" s="11">
        <v>2.5687112346553214</v>
      </c>
      <c r="E101" s="11">
        <v>2.5687112346553214</v>
      </c>
    </row>
    <row r="102" spans="2:5" x14ac:dyDescent="0.25">
      <c r="C102" t="s">
        <v>33</v>
      </c>
      <c r="D102" s="11">
        <v>1.8714465659476927</v>
      </c>
      <c r="E102" s="11">
        <v>1.8714465659476927</v>
      </c>
    </row>
    <row r="103" spans="2:5" x14ac:dyDescent="0.25">
      <c r="C103" t="s">
        <v>34</v>
      </c>
      <c r="D103" s="11">
        <v>1.7329987195603969</v>
      </c>
      <c r="E103" s="11">
        <v>1.7329987195603969</v>
      </c>
    </row>
    <row r="104" spans="2:5" x14ac:dyDescent="0.25">
      <c r="C104" t="s">
        <v>35</v>
      </c>
      <c r="D104" s="11">
        <v>1.5485999471203735</v>
      </c>
      <c r="E104" s="11">
        <v>1.5485999471203735</v>
      </c>
    </row>
    <row r="105" spans="2:5" x14ac:dyDescent="0.25">
      <c r="B105" t="s">
        <v>117</v>
      </c>
      <c r="C105" t="s">
        <v>98</v>
      </c>
      <c r="D105" s="11">
        <v>2.3725000697678715</v>
      </c>
      <c r="E105" s="11">
        <v>2.3725000697678715</v>
      </c>
    </row>
    <row r="106" spans="2:5" x14ac:dyDescent="0.25">
      <c r="C106" t="s">
        <v>99</v>
      </c>
      <c r="D106" s="11">
        <v>2.5756996006708945</v>
      </c>
      <c r="E106" s="11">
        <v>2.5756996006708945</v>
      </c>
    </row>
    <row r="107" spans="2:5" x14ac:dyDescent="0.25">
      <c r="C107" t="s">
        <v>33</v>
      </c>
      <c r="D107" s="11">
        <v>2.4198989595103919</v>
      </c>
      <c r="E107" s="11">
        <v>2.4198989595103919</v>
      </c>
    </row>
    <row r="108" spans="2:5" x14ac:dyDescent="0.25">
      <c r="C108" t="s">
        <v>34</v>
      </c>
      <c r="D108" s="11">
        <v>2.2977081145502689</v>
      </c>
      <c r="E108" s="11">
        <v>2.2977081145502689</v>
      </c>
    </row>
    <row r="109" spans="2:5" x14ac:dyDescent="0.25">
      <c r="C109" t="s">
        <v>35</v>
      </c>
      <c r="D109" s="11">
        <v>2.4974187155771483</v>
      </c>
      <c r="E109" s="11">
        <v>2.4974187155771483</v>
      </c>
    </row>
    <row r="110" spans="2:5" x14ac:dyDescent="0.25">
      <c r="B110" t="s">
        <v>118</v>
      </c>
      <c r="C110" t="s">
        <v>98</v>
      </c>
      <c r="D110" s="11">
        <v>3.1800744644605623</v>
      </c>
      <c r="E110" s="11">
        <v>3.1800744644605623</v>
      </c>
    </row>
    <row r="111" spans="2:5" x14ac:dyDescent="0.25">
      <c r="C111" t="s">
        <v>99</v>
      </c>
      <c r="D111" s="11">
        <v>3.1640118381631139</v>
      </c>
      <c r="E111" s="11">
        <v>3.1640118381631139</v>
      </c>
    </row>
    <row r="112" spans="2:5" x14ac:dyDescent="0.25">
      <c r="C112" t="s">
        <v>33</v>
      </c>
      <c r="D112" s="11">
        <v>3.0834341725714434</v>
      </c>
      <c r="E112" s="11">
        <v>3.0834341725714434</v>
      </c>
    </row>
    <row r="113" spans="2:5" x14ac:dyDescent="0.25">
      <c r="C113" t="s">
        <v>34</v>
      </c>
      <c r="D113" s="11">
        <v>2.6127470786102358</v>
      </c>
      <c r="E113" s="11">
        <v>2.6127470786102358</v>
      </c>
    </row>
    <row r="114" spans="2:5" x14ac:dyDescent="0.25">
      <c r="C114" t="s">
        <v>35</v>
      </c>
      <c r="D114" s="11">
        <v>2.3775488501015425</v>
      </c>
      <c r="E114" s="11">
        <v>2.3775488501015425</v>
      </c>
    </row>
    <row r="115" spans="2:5" x14ac:dyDescent="0.25">
      <c r="B115" t="s">
        <v>119</v>
      </c>
      <c r="C115" t="s">
        <v>98</v>
      </c>
      <c r="D115" s="11">
        <v>1.4521759702509689</v>
      </c>
      <c r="E115" s="11">
        <v>1.4521759702509689</v>
      </c>
    </row>
    <row r="116" spans="2:5" x14ac:dyDescent="0.25">
      <c r="C116" t="s">
        <v>99</v>
      </c>
      <c r="D116" s="11">
        <v>1.6361503810851605</v>
      </c>
      <c r="E116" s="11">
        <v>1.6361503810851605</v>
      </c>
    </row>
    <row r="117" spans="2:5" x14ac:dyDescent="0.25">
      <c r="C117" t="s">
        <v>33</v>
      </c>
      <c r="D117" s="11">
        <v>2.3280546433224356</v>
      </c>
      <c r="E117" s="11">
        <v>2.3280546433224356</v>
      </c>
    </row>
    <row r="118" spans="2:5" x14ac:dyDescent="0.25">
      <c r="C118" t="s">
        <v>34</v>
      </c>
      <c r="D118" s="11">
        <v>1.6255798303860494</v>
      </c>
      <c r="E118" s="11">
        <v>1.6255798303860494</v>
      </c>
    </row>
    <row r="119" spans="2:5" x14ac:dyDescent="0.25">
      <c r="C119" t="s">
        <v>35</v>
      </c>
      <c r="D119" s="11">
        <v>1.5898473925968977</v>
      </c>
      <c r="E119" s="11">
        <v>1.5898473925968977</v>
      </c>
    </row>
    <row r="120" spans="2:5" x14ac:dyDescent="0.25">
      <c r="B120" t="s">
        <v>120</v>
      </c>
      <c r="C120" t="s">
        <v>98</v>
      </c>
      <c r="D120" s="11">
        <v>1.870932612773639</v>
      </c>
      <c r="E120" s="11">
        <v>1.870932612773639</v>
      </c>
    </row>
    <row r="121" spans="2:5" x14ac:dyDescent="0.25">
      <c r="C121" t="s">
        <v>99</v>
      </c>
      <c r="D121" s="11">
        <v>2.0056329581720229</v>
      </c>
      <c r="E121" s="11">
        <v>2.0056329581720229</v>
      </c>
    </row>
    <row r="122" spans="2:5" x14ac:dyDescent="0.25">
      <c r="C122" t="s">
        <v>33</v>
      </c>
      <c r="D122" s="11">
        <v>2.0639661006427259</v>
      </c>
      <c r="E122" s="11">
        <v>2.0639661006427259</v>
      </c>
    </row>
    <row r="123" spans="2:5" x14ac:dyDescent="0.25">
      <c r="C123" t="s">
        <v>34</v>
      </c>
      <c r="D123" s="11">
        <v>2.1013765995847051</v>
      </c>
      <c r="E123" s="11">
        <v>2.1013765995847051</v>
      </c>
    </row>
    <row r="124" spans="2:5" x14ac:dyDescent="0.25">
      <c r="C124" t="s">
        <v>35</v>
      </c>
      <c r="D124" s="11">
        <v>2.2661631253250554</v>
      </c>
      <c r="E124" s="11">
        <v>2.2661631253250554</v>
      </c>
    </row>
    <row r="125" spans="2:5" x14ac:dyDescent="0.25">
      <c r="B125" t="s">
        <v>121</v>
      </c>
      <c r="C125" t="s">
        <v>98</v>
      </c>
      <c r="D125" s="11">
        <v>2.0221944613022975</v>
      </c>
      <c r="E125" s="11">
        <v>2.0221944613022975</v>
      </c>
    </row>
    <row r="126" spans="2:5" x14ac:dyDescent="0.25">
      <c r="C126" t="s">
        <v>99</v>
      </c>
      <c r="D126" s="11">
        <v>1.7475324483061998</v>
      </c>
      <c r="E126" s="11">
        <v>1.7475324483061998</v>
      </c>
    </row>
    <row r="127" spans="2:5" x14ac:dyDescent="0.25">
      <c r="C127" t="s">
        <v>33</v>
      </c>
      <c r="D127" s="11">
        <v>1.5812586662468346</v>
      </c>
      <c r="E127" s="11">
        <v>1.5812586662468346</v>
      </c>
    </row>
    <row r="128" spans="2:5" x14ac:dyDescent="0.25">
      <c r="C128" t="s">
        <v>34</v>
      </c>
      <c r="D128" s="11">
        <v>1.5658351458190189</v>
      </c>
      <c r="E128" s="11">
        <v>1.5658351458190189</v>
      </c>
    </row>
    <row r="129" spans="2:5" x14ac:dyDescent="0.25">
      <c r="C129" t="s">
        <v>35</v>
      </c>
      <c r="D129" s="11">
        <v>1.2413023856924694</v>
      </c>
      <c r="E129" s="11">
        <v>1.2413023856924694</v>
      </c>
    </row>
    <row r="130" spans="2:5" x14ac:dyDescent="0.25">
      <c r="B130" t="s">
        <v>122</v>
      </c>
      <c r="C130" t="s">
        <v>98</v>
      </c>
      <c r="D130" s="11">
        <v>2.2652454435123013</v>
      </c>
      <c r="E130" s="11">
        <v>2.2652454435123013</v>
      </c>
    </row>
    <row r="131" spans="2:5" x14ac:dyDescent="0.25">
      <c r="C131" t="s">
        <v>99</v>
      </c>
      <c r="D131" s="11">
        <v>1.8606154235123209</v>
      </c>
      <c r="E131" s="11">
        <v>1.8606154235123209</v>
      </c>
    </row>
    <row r="132" spans="2:5" x14ac:dyDescent="0.25">
      <c r="C132" t="s">
        <v>33</v>
      </c>
      <c r="D132" s="11">
        <v>2.221814298329301</v>
      </c>
      <c r="E132" s="11">
        <v>2.221814298329301</v>
      </c>
    </row>
    <row r="133" spans="2:5" x14ac:dyDescent="0.25">
      <c r="C133" t="s">
        <v>34</v>
      </c>
      <c r="D133" s="11">
        <v>2.3726625829045545</v>
      </c>
      <c r="E133" s="11">
        <v>2.3726625829045545</v>
      </c>
    </row>
    <row r="134" spans="2:5" x14ac:dyDescent="0.25">
      <c r="C134" t="s">
        <v>35</v>
      </c>
      <c r="D134" s="11">
        <v>3.0725769818418454</v>
      </c>
      <c r="E134" s="11">
        <v>3.0725769818418454</v>
      </c>
    </row>
    <row r="135" spans="2:5" x14ac:dyDescent="0.25">
      <c r="B135" t="s">
        <v>123</v>
      </c>
      <c r="C135" t="s">
        <v>99</v>
      </c>
      <c r="D135" s="11">
        <v>1.4824211512851415</v>
      </c>
      <c r="E135" s="11">
        <v>1.4824211512851415</v>
      </c>
    </row>
    <row r="136" spans="2:5" x14ac:dyDescent="0.25">
      <c r="C136" t="s">
        <v>33</v>
      </c>
      <c r="D136" s="11">
        <v>1.8791494872095711</v>
      </c>
      <c r="E136" s="11">
        <v>1.8791494872095711</v>
      </c>
    </row>
    <row r="137" spans="2:5" x14ac:dyDescent="0.25">
      <c r="C137" t="s">
        <v>34</v>
      </c>
      <c r="D137" s="11">
        <v>1.86696419785507</v>
      </c>
      <c r="E137" s="11">
        <v>1.86696419785507</v>
      </c>
    </row>
    <row r="138" spans="2:5" x14ac:dyDescent="0.25">
      <c r="C138" t="s">
        <v>35</v>
      </c>
      <c r="D138" s="11">
        <v>1.5306666144028904</v>
      </c>
      <c r="E138" s="11">
        <v>1.5306666144028904</v>
      </c>
    </row>
    <row r="139" spans="2:5" x14ac:dyDescent="0.25">
      <c r="B139" t="s">
        <v>124</v>
      </c>
      <c r="C139" t="s">
        <v>98</v>
      </c>
      <c r="D139" s="11">
        <v>1.867666770442943</v>
      </c>
      <c r="E139" s="11">
        <v>1.867666770442943</v>
      </c>
    </row>
    <row r="140" spans="2:5" x14ac:dyDescent="0.25">
      <c r="C140" t="s">
        <v>99</v>
      </c>
      <c r="D140" s="11">
        <v>2.0394121383191131</v>
      </c>
      <c r="E140" s="11">
        <v>2.0394121383191131</v>
      </c>
    </row>
    <row r="141" spans="2:5" x14ac:dyDescent="0.25">
      <c r="C141" t="s">
        <v>33</v>
      </c>
      <c r="D141" s="11">
        <v>2.6848353417001261</v>
      </c>
      <c r="E141" s="11">
        <v>2.6848353417001261</v>
      </c>
    </row>
    <row r="142" spans="2:5" x14ac:dyDescent="0.25">
      <c r="C142" t="s">
        <v>34</v>
      </c>
      <c r="D142" s="11">
        <v>1.7078068953850607</v>
      </c>
      <c r="E142" s="11">
        <v>1.7078068953850607</v>
      </c>
    </row>
    <row r="143" spans="2:5" x14ac:dyDescent="0.25">
      <c r="C143" t="s">
        <v>35</v>
      </c>
      <c r="D143" s="11">
        <v>1.2358104503769491</v>
      </c>
      <c r="E143" s="11">
        <v>1.2358104503769491</v>
      </c>
    </row>
    <row r="144" spans="2:5" x14ac:dyDescent="0.25">
      <c r="B144" t="s">
        <v>125</v>
      </c>
      <c r="C144" t="s">
        <v>99</v>
      </c>
      <c r="D144" s="11">
        <v>2.1902601195879061</v>
      </c>
      <c r="E144" s="11">
        <v>2.1902601195879061</v>
      </c>
    </row>
    <row r="145" spans="2:5" x14ac:dyDescent="0.25">
      <c r="C145" t="s">
        <v>33</v>
      </c>
      <c r="D145" s="11">
        <v>2.2384962443195193</v>
      </c>
      <c r="E145" s="11">
        <v>2.2384962443195193</v>
      </c>
    </row>
    <row r="146" spans="2:5" x14ac:dyDescent="0.25">
      <c r="C146" t="s">
        <v>34</v>
      </c>
      <c r="D146" s="11">
        <v>2.6861232015534582</v>
      </c>
      <c r="E146" s="11">
        <v>2.6861232015534582</v>
      </c>
    </row>
    <row r="147" spans="2:5" x14ac:dyDescent="0.25">
      <c r="C147" t="s">
        <v>35</v>
      </c>
      <c r="D147" s="11">
        <v>2.3101625680894635</v>
      </c>
      <c r="E147" s="11">
        <v>2.3101625680894635</v>
      </c>
    </row>
    <row r="148" spans="2:5" x14ac:dyDescent="0.25">
      <c r="B148" t="s">
        <v>126</v>
      </c>
      <c r="C148" t="s">
        <v>98</v>
      </c>
      <c r="D148" s="11">
        <v>1.1384325147690482</v>
      </c>
      <c r="E148" s="11">
        <v>1.1384325147690482</v>
      </c>
    </row>
    <row r="149" spans="2:5" x14ac:dyDescent="0.25">
      <c r="C149" t="s">
        <v>99</v>
      </c>
      <c r="D149" s="11">
        <v>2.4580738879320156</v>
      </c>
      <c r="E149" s="11">
        <v>2.4580738879320156</v>
      </c>
    </row>
    <row r="150" spans="2:5" x14ac:dyDescent="0.25">
      <c r="C150" t="s">
        <v>33</v>
      </c>
      <c r="D150" s="11">
        <v>2.0655339318455184</v>
      </c>
      <c r="E150" s="11">
        <v>2.0655339318455184</v>
      </c>
    </row>
    <row r="151" spans="2:5" x14ac:dyDescent="0.25">
      <c r="C151" t="s">
        <v>34</v>
      </c>
      <c r="D151" s="11">
        <v>2.0005707548748908</v>
      </c>
      <c r="E151" s="11">
        <v>2.0005707548748908</v>
      </c>
    </row>
    <row r="152" spans="2:5" x14ac:dyDescent="0.25">
      <c r="B152" t="s">
        <v>127</v>
      </c>
      <c r="C152" t="s">
        <v>98</v>
      </c>
      <c r="D152" s="11">
        <v>1.5111393898344503</v>
      </c>
      <c r="E152" s="11">
        <v>1.5111393898344503</v>
      </c>
    </row>
    <row r="153" spans="2:5" x14ac:dyDescent="0.25">
      <c r="C153" t="s">
        <v>99</v>
      </c>
      <c r="D153" s="11">
        <v>1.5604020990976191</v>
      </c>
      <c r="E153" s="11">
        <v>1.5604020990976191</v>
      </c>
    </row>
    <row r="154" spans="2:5" x14ac:dyDescent="0.25">
      <c r="C154" t="s">
        <v>33</v>
      </c>
      <c r="D154" s="11">
        <v>1.5755329363477153</v>
      </c>
      <c r="E154" s="11">
        <v>1.5755329363477153</v>
      </c>
    </row>
    <row r="155" spans="2:5" x14ac:dyDescent="0.25">
      <c r="C155" t="s">
        <v>34</v>
      </c>
      <c r="D155" s="11">
        <v>1.8421826898302431</v>
      </c>
      <c r="E155" s="11">
        <v>1.8421826898302431</v>
      </c>
    </row>
    <row r="156" spans="2:5" x14ac:dyDescent="0.25">
      <c r="C156" t="s">
        <v>35</v>
      </c>
      <c r="D156" s="11">
        <v>1.8042347126460263</v>
      </c>
      <c r="E156" s="11">
        <v>1.8042347126460263</v>
      </c>
    </row>
    <row r="157" spans="2:5" x14ac:dyDescent="0.25">
      <c r="B157" t="s">
        <v>128</v>
      </c>
      <c r="C157" t="s">
        <v>98</v>
      </c>
      <c r="D157" s="11">
        <v>2.0257695649274181</v>
      </c>
      <c r="E157" s="11">
        <v>2.0257695649274181</v>
      </c>
    </row>
    <row r="158" spans="2:5" x14ac:dyDescent="0.25">
      <c r="C158" t="s">
        <v>99</v>
      </c>
      <c r="D158" s="11">
        <v>2.0590991846600151</v>
      </c>
      <c r="E158" s="11">
        <v>2.0590991846600151</v>
      </c>
    </row>
    <row r="159" spans="2:5" x14ac:dyDescent="0.25">
      <c r="C159" t="s">
        <v>33</v>
      </c>
      <c r="D159" s="11">
        <v>1.8551243245788134</v>
      </c>
      <c r="E159" s="11">
        <v>1.8551243245788134</v>
      </c>
    </row>
    <row r="160" spans="2:5" x14ac:dyDescent="0.25">
      <c r="C160" t="s">
        <v>34</v>
      </c>
      <c r="D160" s="11">
        <v>2.3516061374386621</v>
      </c>
      <c r="E160" s="11">
        <v>2.3516061374386621</v>
      </c>
    </row>
    <row r="161" spans="2:5" x14ac:dyDescent="0.25">
      <c r="C161" t="s">
        <v>35</v>
      </c>
      <c r="D161" s="11">
        <v>1.6275493720868714</v>
      </c>
      <c r="E161" s="11">
        <v>1.6275493720868714</v>
      </c>
    </row>
    <row r="162" spans="2:5" x14ac:dyDescent="0.25">
      <c r="B162" t="s">
        <v>129</v>
      </c>
      <c r="C162" t="s">
        <v>98</v>
      </c>
      <c r="D162" s="11">
        <v>1.8213078830168739</v>
      </c>
      <c r="E162" s="11">
        <v>1.8213078830168739</v>
      </c>
    </row>
    <row r="163" spans="2:5" x14ac:dyDescent="0.25">
      <c r="C163" t="s">
        <v>99</v>
      </c>
      <c r="D163" s="11">
        <v>2.1226483753592116</v>
      </c>
      <c r="E163" s="11">
        <v>2.1226483753592116</v>
      </c>
    </row>
    <row r="164" spans="2:5" x14ac:dyDescent="0.25">
      <c r="C164" t="s">
        <v>33</v>
      </c>
      <c r="D164" s="11">
        <v>1.7821412868196722</v>
      </c>
      <c r="E164" s="11">
        <v>1.7821412868196722</v>
      </c>
    </row>
    <row r="165" spans="2:5" x14ac:dyDescent="0.25">
      <c r="C165" t="s">
        <v>34</v>
      </c>
      <c r="D165" s="11">
        <v>1.7589599780212375</v>
      </c>
      <c r="E165" s="11">
        <v>1.7589599780212375</v>
      </c>
    </row>
    <row r="166" spans="2:5" x14ac:dyDescent="0.25">
      <c r="C166" t="s">
        <v>35</v>
      </c>
      <c r="D166" s="11">
        <v>1.6306819018163909</v>
      </c>
      <c r="E166" s="11">
        <v>1.6306819018163909</v>
      </c>
    </row>
    <row r="167" spans="2:5" x14ac:dyDescent="0.25">
      <c r="B167" t="s">
        <v>31</v>
      </c>
      <c r="D167" s="11">
        <v>2.0639903077581452</v>
      </c>
      <c r="E167" s="24">
        <v>2.0639903077581452</v>
      </c>
    </row>
  </sheetData>
  <pageMargins left="0.7" right="0.7" top="0.75" bottom="0.75" header="0.3" footer="0.3"/>
  <pageSetup paperSize="9" orientation="portrait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33" width="6.85546875" bestFit="1" customWidth="1"/>
    <col min="34" max="34" width="12.5703125" bestFit="1" customWidth="1"/>
  </cols>
  <sheetData>
    <row r="9" spans="2:5" x14ac:dyDescent="0.25">
      <c r="B9" s="3" t="s">
        <v>27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1">
        <v>1.1077934941073044</v>
      </c>
      <c r="E11" s="11">
        <v>1.1077934941073044</v>
      </c>
    </row>
    <row r="12" spans="2:5" x14ac:dyDescent="0.25">
      <c r="C12" t="s">
        <v>99</v>
      </c>
      <c r="D12" s="11">
        <v>1.2933382368937658</v>
      </c>
      <c r="E12" s="11">
        <v>1.2933382368937658</v>
      </c>
    </row>
    <row r="13" spans="2:5" x14ac:dyDescent="0.25">
      <c r="C13" t="s">
        <v>33</v>
      </c>
      <c r="D13" s="11">
        <v>1.9817051910725294</v>
      </c>
      <c r="E13" s="11">
        <v>1.9817051910725294</v>
      </c>
    </row>
    <row r="14" spans="2:5" x14ac:dyDescent="0.25">
      <c r="C14" t="s">
        <v>34</v>
      </c>
      <c r="D14" s="11">
        <v>1.750297657427158</v>
      </c>
      <c r="E14" s="11">
        <v>1.750297657427158</v>
      </c>
    </row>
    <row r="15" spans="2:5" x14ac:dyDescent="0.25">
      <c r="C15" t="s">
        <v>35</v>
      </c>
      <c r="D15" s="11">
        <v>2.0506704599688539</v>
      </c>
      <c r="E15" s="11">
        <v>2.0506704599688539</v>
      </c>
    </row>
    <row r="16" spans="2:5" x14ac:dyDescent="0.25">
      <c r="B16" t="s">
        <v>101</v>
      </c>
      <c r="C16" t="s">
        <v>98</v>
      </c>
      <c r="D16" s="11">
        <v>1.0701279416530256</v>
      </c>
      <c r="E16" s="11">
        <v>1.0701279416530256</v>
      </c>
    </row>
    <row r="17" spans="2:5" x14ac:dyDescent="0.25">
      <c r="C17" t="s">
        <v>99</v>
      </c>
      <c r="D17" s="11">
        <v>1.1099278393990137</v>
      </c>
      <c r="E17" s="11">
        <v>1.1099278393990137</v>
      </c>
    </row>
    <row r="18" spans="2:5" x14ac:dyDescent="0.25">
      <c r="C18" t="s">
        <v>33</v>
      </c>
      <c r="D18" s="11">
        <v>1.3613664545353796</v>
      </c>
      <c r="E18" s="11">
        <v>1.3613664545353796</v>
      </c>
    </row>
    <row r="19" spans="2:5" x14ac:dyDescent="0.25">
      <c r="C19" t="s">
        <v>34</v>
      </c>
      <c r="D19" s="11">
        <v>1.3333126003886409</v>
      </c>
      <c r="E19" s="11">
        <v>1.3333126003886409</v>
      </c>
    </row>
    <row r="20" spans="2:5" x14ac:dyDescent="0.25">
      <c r="C20" t="s">
        <v>35</v>
      </c>
      <c r="D20" s="11">
        <v>1.3033921704920028</v>
      </c>
      <c r="E20" s="11">
        <v>1.3033921704920028</v>
      </c>
    </row>
    <row r="21" spans="2:5" x14ac:dyDescent="0.25">
      <c r="B21" t="s">
        <v>102</v>
      </c>
      <c r="C21" t="s">
        <v>98</v>
      </c>
      <c r="D21" s="11">
        <v>1.7732930869649037</v>
      </c>
      <c r="E21" s="11">
        <v>1.7732930869649037</v>
      </c>
    </row>
    <row r="22" spans="2:5" x14ac:dyDescent="0.25">
      <c r="C22" t="s">
        <v>99</v>
      </c>
      <c r="D22" s="11">
        <v>2.7660044118391958</v>
      </c>
      <c r="E22" s="11">
        <v>2.7660044118391958</v>
      </c>
    </row>
    <row r="23" spans="2:5" x14ac:dyDescent="0.25">
      <c r="C23" t="s">
        <v>33</v>
      </c>
      <c r="D23" s="11">
        <v>2.0288140680986473</v>
      </c>
      <c r="E23" s="11">
        <v>2.0288140680986473</v>
      </c>
    </row>
    <row r="24" spans="2:5" x14ac:dyDescent="0.25">
      <c r="C24" t="s">
        <v>34</v>
      </c>
      <c r="D24" s="11">
        <v>2.8531316119582137</v>
      </c>
      <c r="E24" s="11">
        <v>2.8531316119582137</v>
      </c>
    </row>
    <row r="25" spans="2:5" x14ac:dyDescent="0.25">
      <c r="C25" t="s">
        <v>35</v>
      </c>
      <c r="D25" s="11">
        <v>5.0154566126871485</v>
      </c>
      <c r="E25" s="11">
        <v>5.0154566126871485</v>
      </c>
    </row>
    <row r="26" spans="2:5" x14ac:dyDescent="0.25">
      <c r="B26" t="s">
        <v>103</v>
      </c>
      <c r="C26" t="s">
        <v>98</v>
      </c>
      <c r="D26" s="11">
        <v>1.0018586201397732</v>
      </c>
      <c r="E26" s="11">
        <v>1.0018586201397732</v>
      </c>
    </row>
    <row r="27" spans="2:5" x14ac:dyDescent="0.25">
      <c r="C27" t="s">
        <v>99</v>
      </c>
      <c r="D27" s="11">
        <v>1.7231829116545179</v>
      </c>
      <c r="E27" s="11">
        <v>1.7231829116545179</v>
      </c>
    </row>
    <row r="28" spans="2:5" x14ac:dyDescent="0.25">
      <c r="C28" t="s">
        <v>33</v>
      </c>
      <c r="D28" s="11">
        <v>2.0771936912157405</v>
      </c>
      <c r="E28" s="11">
        <v>2.0771936912157405</v>
      </c>
    </row>
    <row r="29" spans="2:5" x14ac:dyDescent="0.25">
      <c r="C29" t="s">
        <v>34</v>
      </c>
      <c r="D29" s="11">
        <v>1.3944037924909836</v>
      </c>
      <c r="E29" s="11">
        <v>1.3944037924909836</v>
      </c>
    </row>
    <row r="30" spans="2:5" x14ac:dyDescent="0.25">
      <c r="C30" t="s">
        <v>35</v>
      </c>
      <c r="D30" s="11">
        <v>1.8081091091737305</v>
      </c>
      <c r="E30" s="11">
        <v>1.8081091091737305</v>
      </c>
    </row>
    <row r="31" spans="2:5" x14ac:dyDescent="0.25">
      <c r="B31" t="s">
        <v>104</v>
      </c>
      <c r="C31" t="s">
        <v>98</v>
      </c>
      <c r="D31" s="11">
        <v>1.1314655543525349</v>
      </c>
      <c r="E31" s="11">
        <v>1.1314655543525349</v>
      </c>
    </row>
    <row r="32" spans="2:5" x14ac:dyDescent="0.25">
      <c r="C32" t="s">
        <v>99</v>
      </c>
      <c r="D32" s="11">
        <v>1.2774501496085435</v>
      </c>
      <c r="E32" s="11">
        <v>1.2774501496085435</v>
      </c>
    </row>
    <row r="33" spans="2:5" x14ac:dyDescent="0.25">
      <c r="C33" t="s">
        <v>33</v>
      </c>
      <c r="D33" s="11">
        <v>1.1359715246205502</v>
      </c>
      <c r="E33" s="11">
        <v>1.1359715246205502</v>
      </c>
    </row>
    <row r="34" spans="2:5" x14ac:dyDescent="0.25">
      <c r="C34" t="s">
        <v>34</v>
      </c>
      <c r="D34" s="11">
        <v>1.2108477770387247</v>
      </c>
      <c r="E34" s="11">
        <v>1.2108477770387247</v>
      </c>
    </row>
    <row r="35" spans="2:5" x14ac:dyDescent="0.25">
      <c r="C35" t="s">
        <v>35</v>
      </c>
      <c r="D35" s="11">
        <v>1.3578656406784713</v>
      </c>
      <c r="E35" s="11">
        <v>1.3578656406784713</v>
      </c>
    </row>
    <row r="36" spans="2:5" x14ac:dyDescent="0.25">
      <c r="B36" t="s">
        <v>105</v>
      </c>
      <c r="C36" t="s">
        <v>98</v>
      </c>
      <c r="D36" s="11">
        <v>1.1044412263850012</v>
      </c>
      <c r="E36" s="11">
        <v>1.1044412263850012</v>
      </c>
    </row>
    <row r="37" spans="2:5" x14ac:dyDescent="0.25">
      <c r="C37" t="s">
        <v>99</v>
      </c>
      <c r="D37" s="11">
        <v>1.3940551133256307</v>
      </c>
      <c r="E37" s="11">
        <v>1.3940551133256307</v>
      </c>
    </row>
    <row r="38" spans="2:5" x14ac:dyDescent="0.25">
      <c r="C38" t="s">
        <v>33</v>
      </c>
      <c r="D38" s="11">
        <v>1.2677437393222022</v>
      </c>
      <c r="E38" s="11">
        <v>1.2677437393222022</v>
      </c>
    </row>
    <row r="39" spans="2:5" x14ac:dyDescent="0.25">
      <c r="C39" t="s">
        <v>34</v>
      </c>
      <c r="D39" s="11">
        <v>1.3052369973020854</v>
      </c>
      <c r="E39" s="11">
        <v>1.3052369973020854</v>
      </c>
    </row>
    <row r="40" spans="2:5" x14ac:dyDescent="0.25">
      <c r="C40" t="s">
        <v>35</v>
      </c>
      <c r="D40" s="11">
        <v>1.519292925405761</v>
      </c>
      <c r="E40" s="11">
        <v>1.519292925405761</v>
      </c>
    </row>
    <row r="41" spans="2:5" x14ac:dyDescent="0.25">
      <c r="B41" t="s">
        <v>106</v>
      </c>
      <c r="C41" t="s">
        <v>98</v>
      </c>
      <c r="D41" s="11">
        <v>1.4993737840342547</v>
      </c>
      <c r="E41" s="11">
        <v>1.4993737840342547</v>
      </c>
    </row>
    <row r="42" spans="2:5" x14ac:dyDescent="0.25">
      <c r="C42" t="s">
        <v>99</v>
      </c>
      <c r="D42" s="11">
        <v>1.825068314975151</v>
      </c>
      <c r="E42" s="11">
        <v>1.825068314975151</v>
      </c>
    </row>
    <row r="43" spans="2:5" x14ac:dyDescent="0.25">
      <c r="C43" t="s">
        <v>33</v>
      </c>
      <c r="D43" s="11">
        <v>2.4689467148774793</v>
      </c>
      <c r="E43" s="11">
        <v>2.4689467148774793</v>
      </c>
    </row>
    <row r="44" spans="2:5" x14ac:dyDescent="0.25">
      <c r="C44" t="s">
        <v>34</v>
      </c>
      <c r="D44" s="11">
        <v>2.3809537630759521</v>
      </c>
      <c r="E44" s="11">
        <v>2.3809537630759521</v>
      </c>
    </row>
    <row r="45" spans="2:5" x14ac:dyDescent="0.25">
      <c r="C45" t="s">
        <v>35</v>
      </c>
      <c r="D45" s="11">
        <v>2.2280423593117167</v>
      </c>
      <c r="E45" s="11">
        <v>2.2280423593117167</v>
      </c>
    </row>
    <row r="46" spans="2:5" x14ac:dyDescent="0.25">
      <c r="B46" t="s">
        <v>107</v>
      </c>
      <c r="C46" t="s">
        <v>99</v>
      </c>
      <c r="D46" s="11">
        <v>2.6589088771631744</v>
      </c>
      <c r="E46" s="11">
        <v>2.6589088771631744</v>
      </c>
    </row>
    <row r="47" spans="2:5" x14ac:dyDescent="0.25">
      <c r="C47" t="s">
        <v>33</v>
      </c>
      <c r="D47" s="11">
        <v>1.5871778358025317</v>
      </c>
      <c r="E47" s="11">
        <v>1.5871778358025317</v>
      </c>
    </row>
    <row r="48" spans="2:5" x14ac:dyDescent="0.25">
      <c r="C48" t="s">
        <v>34</v>
      </c>
      <c r="D48" s="11">
        <v>1.9419247160131006</v>
      </c>
      <c r="E48" s="11">
        <v>1.9419247160131006</v>
      </c>
    </row>
    <row r="49" spans="2:5" x14ac:dyDescent="0.25">
      <c r="C49" t="s">
        <v>35</v>
      </c>
      <c r="D49" s="11">
        <v>2.5964782712891021</v>
      </c>
      <c r="E49" s="11">
        <v>2.5964782712891021</v>
      </c>
    </row>
    <row r="50" spans="2:5" x14ac:dyDescent="0.25">
      <c r="B50" t="s">
        <v>108</v>
      </c>
      <c r="C50" t="s">
        <v>98</v>
      </c>
      <c r="D50" s="11">
        <v>1.6545991272309732</v>
      </c>
      <c r="E50" s="11">
        <v>1.6545991272309732</v>
      </c>
    </row>
    <row r="51" spans="2:5" x14ac:dyDescent="0.25">
      <c r="C51" t="s">
        <v>99</v>
      </c>
      <c r="D51" s="11">
        <v>1.0169046366685699</v>
      </c>
      <c r="E51" s="11">
        <v>1.0169046366685699</v>
      </c>
    </row>
    <row r="52" spans="2:5" x14ac:dyDescent="0.25">
      <c r="C52" t="s">
        <v>33</v>
      </c>
      <c r="D52" s="11">
        <v>1.7109374584738761</v>
      </c>
      <c r="E52" s="11">
        <v>1.7109374584738761</v>
      </c>
    </row>
    <row r="53" spans="2:5" x14ac:dyDescent="0.25">
      <c r="C53" t="s">
        <v>34</v>
      </c>
      <c r="D53" s="11">
        <v>1.775253774996383</v>
      </c>
      <c r="E53" s="11">
        <v>1.775253774996383</v>
      </c>
    </row>
    <row r="54" spans="2:5" x14ac:dyDescent="0.25">
      <c r="C54" t="s">
        <v>35</v>
      </c>
      <c r="D54" s="11">
        <v>2.7104018687639915</v>
      </c>
      <c r="E54" s="11">
        <v>2.7104018687639915</v>
      </c>
    </row>
    <row r="55" spans="2:5" x14ac:dyDescent="0.25">
      <c r="B55" t="s">
        <v>109</v>
      </c>
      <c r="C55" t="s">
        <v>98</v>
      </c>
      <c r="D55" s="11">
        <v>1.412030247168188</v>
      </c>
      <c r="E55" s="11">
        <v>1.412030247168188</v>
      </c>
    </row>
    <row r="56" spans="2:5" x14ac:dyDescent="0.25">
      <c r="C56" t="s">
        <v>99</v>
      </c>
      <c r="D56" s="11">
        <v>1.1733521008067365</v>
      </c>
      <c r="E56" s="11">
        <v>1.1733521008067365</v>
      </c>
    </row>
    <row r="57" spans="2:5" x14ac:dyDescent="0.25">
      <c r="C57" t="s">
        <v>33</v>
      </c>
      <c r="D57" s="11">
        <v>1.804172456639263</v>
      </c>
      <c r="E57" s="11">
        <v>1.804172456639263</v>
      </c>
    </row>
    <row r="58" spans="2:5" x14ac:dyDescent="0.25">
      <c r="C58" t="s">
        <v>34</v>
      </c>
      <c r="D58" s="11">
        <v>1.6976971659202327</v>
      </c>
      <c r="E58" s="11">
        <v>1.6976971659202327</v>
      </c>
    </row>
    <row r="59" spans="2:5" x14ac:dyDescent="0.25">
      <c r="C59" t="s">
        <v>35</v>
      </c>
      <c r="D59" s="11">
        <v>1.0007621856467079</v>
      </c>
      <c r="E59" s="11">
        <v>1.0007621856467079</v>
      </c>
    </row>
    <row r="60" spans="2:5" x14ac:dyDescent="0.25">
      <c r="B60" t="s">
        <v>135</v>
      </c>
      <c r="C60" t="s">
        <v>98</v>
      </c>
      <c r="D60" s="11">
        <v>1.0016326018399673</v>
      </c>
      <c r="E60" s="11">
        <v>1.0016326018399673</v>
      </c>
    </row>
    <row r="61" spans="2:5" x14ac:dyDescent="0.25">
      <c r="C61" t="s">
        <v>99</v>
      </c>
      <c r="D61" s="11">
        <v>1.2512940320272268</v>
      </c>
      <c r="E61" s="11">
        <v>1.2512940320272268</v>
      </c>
    </row>
    <row r="62" spans="2:5" x14ac:dyDescent="0.25">
      <c r="C62" t="s">
        <v>33</v>
      </c>
      <c r="D62" s="11">
        <v>1.0837747878610386</v>
      </c>
      <c r="E62" s="11">
        <v>1.0837747878610386</v>
      </c>
    </row>
    <row r="63" spans="2:5" x14ac:dyDescent="0.25">
      <c r="C63" t="s">
        <v>34</v>
      </c>
      <c r="D63" s="11">
        <v>1.2240575164331271</v>
      </c>
      <c r="E63" s="11">
        <v>1.2240575164331271</v>
      </c>
    </row>
    <row r="64" spans="2:5" x14ac:dyDescent="0.25">
      <c r="C64" t="s">
        <v>35</v>
      </c>
      <c r="D64" s="11">
        <v>1.1562863515592228</v>
      </c>
      <c r="E64" s="11">
        <v>1.1562863515592228</v>
      </c>
    </row>
    <row r="65" spans="2:5" x14ac:dyDescent="0.25">
      <c r="B65" t="s">
        <v>110</v>
      </c>
      <c r="C65" t="s">
        <v>98</v>
      </c>
      <c r="D65" s="11">
        <v>1.0720730874316939</v>
      </c>
      <c r="E65" s="11">
        <v>1.0720730874316939</v>
      </c>
    </row>
    <row r="66" spans="2:5" x14ac:dyDescent="0.25">
      <c r="C66" t="s">
        <v>99</v>
      </c>
      <c r="D66" s="11">
        <v>1.1555840034199392</v>
      </c>
      <c r="E66" s="11">
        <v>1.1555840034199392</v>
      </c>
    </row>
    <row r="67" spans="2:5" x14ac:dyDescent="0.25">
      <c r="C67" t="s">
        <v>33</v>
      </c>
      <c r="D67" s="11">
        <v>1.3336320132260504</v>
      </c>
      <c r="E67" s="11">
        <v>1.3336320132260504</v>
      </c>
    </row>
    <row r="68" spans="2:5" x14ac:dyDescent="0.25">
      <c r="C68" t="s">
        <v>34</v>
      </c>
      <c r="D68" s="11">
        <v>1.2687117127404253</v>
      </c>
      <c r="E68" s="11">
        <v>1.2687117127404253</v>
      </c>
    </row>
    <row r="69" spans="2:5" x14ac:dyDescent="0.25">
      <c r="C69" t="s">
        <v>35</v>
      </c>
      <c r="D69" s="11">
        <v>1.2854276718690121</v>
      </c>
      <c r="E69" s="11">
        <v>1.2854276718690121</v>
      </c>
    </row>
    <row r="70" spans="2:5" x14ac:dyDescent="0.25">
      <c r="B70" t="s">
        <v>111</v>
      </c>
      <c r="C70" t="s">
        <v>98</v>
      </c>
      <c r="D70" s="11">
        <v>1.0446719278186227</v>
      </c>
      <c r="E70" s="11">
        <v>1.0446719278186227</v>
      </c>
    </row>
    <row r="71" spans="2:5" x14ac:dyDescent="0.25">
      <c r="C71" t="s">
        <v>99</v>
      </c>
      <c r="D71" s="11">
        <v>1.6231641709302058</v>
      </c>
      <c r="E71" s="11">
        <v>1.6231641709302058</v>
      </c>
    </row>
    <row r="72" spans="2:5" x14ac:dyDescent="0.25">
      <c r="C72" t="s">
        <v>33</v>
      </c>
      <c r="D72" s="11">
        <v>1.4807931184000165</v>
      </c>
      <c r="E72" s="11">
        <v>1.4807931184000165</v>
      </c>
    </row>
    <row r="73" spans="2:5" x14ac:dyDescent="0.25">
      <c r="C73" t="s">
        <v>34</v>
      </c>
      <c r="D73" s="11">
        <v>1.2538587188734989</v>
      </c>
      <c r="E73" s="11">
        <v>1.2538587188734989</v>
      </c>
    </row>
    <row r="74" spans="2:5" x14ac:dyDescent="0.25">
      <c r="C74" t="s">
        <v>35</v>
      </c>
      <c r="D74" s="11">
        <v>1.7408117336927771</v>
      </c>
      <c r="E74" s="11">
        <v>1.7408117336927771</v>
      </c>
    </row>
    <row r="75" spans="2:5" x14ac:dyDescent="0.25">
      <c r="B75" t="s">
        <v>112</v>
      </c>
      <c r="C75" t="s">
        <v>98</v>
      </c>
      <c r="D75" s="11">
        <v>1.3628238107991952</v>
      </c>
      <c r="E75" s="11">
        <v>1.3628238107991952</v>
      </c>
    </row>
    <row r="76" spans="2:5" x14ac:dyDescent="0.25">
      <c r="C76" t="s">
        <v>99</v>
      </c>
      <c r="D76" s="11">
        <v>1.2364278835200071</v>
      </c>
      <c r="E76" s="11">
        <v>1.2364278835200071</v>
      </c>
    </row>
    <row r="77" spans="2:5" x14ac:dyDescent="0.25">
      <c r="C77" t="s">
        <v>33</v>
      </c>
      <c r="D77" s="11">
        <v>1.2694632957592471</v>
      </c>
      <c r="E77" s="11">
        <v>1.2694632957592471</v>
      </c>
    </row>
    <row r="78" spans="2:5" x14ac:dyDescent="0.25">
      <c r="C78" t="s">
        <v>34</v>
      </c>
      <c r="D78" s="11">
        <v>1.3307323306593106</v>
      </c>
      <c r="E78" s="11">
        <v>1.3307323306593106</v>
      </c>
    </row>
    <row r="79" spans="2:5" x14ac:dyDescent="0.25">
      <c r="C79" t="s">
        <v>35</v>
      </c>
      <c r="D79" s="11">
        <v>1.2695556460489552</v>
      </c>
      <c r="E79" s="11">
        <v>1.2695556460489552</v>
      </c>
    </row>
    <row r="80" spans="2:5" x14ac:dyDescent="0.25">
      <c r="B80" t="s">
        <v>113</v>
      </c>
      <c r="C80" t="s">
        <v>98</v>
      </c>
      <c r="D80" s="11">
        <v>1.2107975249531819</v>
      </c>
      <c r="E80" s="11">
        <v>1.2107975249531819</v>
      </c>
    </row>
    <row r="81" spans="2:5" x14ac:dyDescent="0.25">
      <c r="C81" t="s">
        <v>99</v>
      </c>
      <c r="D81" s="11">
        <v>1.4186497349622786</v>
      </c>
      <c r="E81" s="11">
        <v>1.4186497349622786</v>
      </c>
    </row>
    <row r="82" spans="2:5" x14ac:dyDescent="0.25">
      <c r="C82" t="s">
        <v>33</v>
      </c>
      <c r="D82" s="11">
        <v>1.8460849789070157</v>
      </c>
      <c r="E82" s="11">
        <v>1.8460849789070157</v>
      </c>
    </row>
    <row r="83" spans="2:5" x14ac:dyDescent="0.25">
      <c r="C83" t="s">
        <v>34</v>
      </c>
      <c r="D83" s="11">
        <v>2.3994997215569636</v>
      </c>
      <c r="E83" s="11">
        <v>2.3994997215569636</v>
      </c>
    </row>
    <row r="84" spans="2:5" x14ac:dyDescent="0.25">
      <c r="C84" t="s">
        <v>35</v>
      </c>
      <c r="D84" s="11">
        <v>2.7489463430717556</v>
      </c>
      <c r="E84" s="11">
        <v>2.7489463430717556</v>
      </c>
    </row>
    <row r="85" spans="2:5" x14ac:dyDescent="0.25">
      <c r="B85" t="s">
        <v>114</v>
      </c>
      <c r="C85" t="s">
        <v>98</v>
      </c>
      <c r="D85" s="11">
        <v>1.0924903368576362</v>
      </c>
      <c r="E85" s="11">
        <v>1.0924903368576362</v>
      </c>
    </row>
    <row r="86" spans="2:5" x14ac:dyDescent="0.25">
      <c r="C86" t="s">
        <v>99</v>
      </c>
      <c r="D86" s="11">
        <v>1.1870479378578194</v>
      </c>
      <c r="E86" s="11">
        <v>1.1870479378578194</v>
      </c>
    </row>
    <row r="87" spans="2:5" x14ac:dyDescent="0.25">
      <c r="C87" t="s">
        <v>33</v>
      </c>
      <c r="D87" s="11">
        <v>2.1954777995439962</v>
      </c>
      <c r="E87" s="11">
        <v>2.1954777995439962</v>
      </c>
    </row>
    <row r="88" spans="2:5" x14ac:dyDescent="0.25">
      <c r="C88" t="s">
        <v>34</v>
      </c>
      <c r="D88" s="11">
        <v>2.0630618455524941</v>
      </c>
      <c r="E88" s="11">
        <v>2.0630618455524941</v>
      </c>
    </row>
    <row r="89" spans="2:5" x14ac:dyDescent="0.25">
      <c r="C89" t="s">
        <v>35</v>
      </c>
      <c r="D89" s="11">
        <v>1.6347398910075228</v>
      </c>
      <c r="E89" s="11">
        <v>1.6347398910075228</v>
      </c>
    </row>
    <row r="90" spans="2:5" x14ac:dyDescent="0.25">
      <c r="B90" t="s">
        <v>36</v>
      </c>
      <c r="C90" t="s">
        <v>98</v>
      </c>
      <c r="D90" s="11">
        <v>2.0041203575627247</v>
      </c>
      <c r="E90" s="11">
        <v>2.0041203575627247</v>
      </c>
    </row>
    <row r="91" spans="2:5" x14ac:dyDescent="0.25">
      <c r="C91" t="s">
        <v>99</v>
      </c>
      <c r="D91" s="11">
        <v>0.89565676481450907</v>
      </c>
      <c r="E91" s="11">
        <v>0.89565676481450907</v>
      </c>
    </row>
    <row r="92" spans="2:5" x14ac:dyDescent="0.25">
      <c r="C92" t="s">
        <v>33</v>
      </c>
      <c r="D92" s="11">
        <v>1.8691570894233969</v>
      </c>
      <c r="E92" s="11">
        <v>1.8691570894233969</v>
      </c>
    </row>
    <row r="93" spans="2:5" x14ac:dyDescent="0.25">
      <c r="C93" t="s">
        <v>34</v>
      </c>
      <c r="D93" s="11">
        <v>1.5699128484996951</v>
      </c>
      <c r="E93" s="11">
        <v>1.5699128484996951</v>
      </c>
    </row>
    <row r="94" spans="2:5" x14ac:dyDescent="0.25">
      <c r="C94" t="s">
        <v>35</v>
      </c>
      <c r="D94" s="11">
        <v>1.4860390415288598</v>
      </c>
      <c r="E94" s="11">
        <v>1.4860390415288598</v>
      </c>
    </row>
    <row r="95" spans="2:5" x14ac:dyDescent="0.25">
      <c r="B95" t="s">
        <v>115</v>
      </c>
      <c r="C95" t="s">
        <v>98</v>
      </c>
      <c r="D95" s="11">
        <v>1.4709231263065798</v>
      </c>
      <c r="E95" s="11">
        <v>1.4709231263065798</v>
      </c>
    </row>
    <row r="96" spans="2:5" x14ac:dyDescent="0.25">
      <c r="C96" t="s">
        <v>99</v>
      </c>
      <c r="D96" s="11">
        <v>1.0550531491230526</v>
      </c>
      <c r="E96" s="11">
        <v>1.0550531491230526</v>
      </c>
    </row>
    <row r="97" spans="2:5" x14ac:dyDescent="0.25">
      <c r="C97" t="s">
        <v>33</v>
      </c>
      <c r="D97" s="11">
        <v>4.0111169943309024</v>
      </c>
      <c r="E97" s="11">
        <v>4.0111169943309024</v>
      </c>
    </row>
    <row r="98" spans="2:5" x14ac:dyDescent="0.25">
      <c r="C98" t="s">
        <v>34</v>
      </c>
      <c r="D98" s="11">
        <v>5.2270660918293519</v>
      </c>
      <c r="E98" s="11">
        <v>5.2270660918293519</v>
      </c>
    </row>
    <row r="99" spans="2:5" x14ac:dyDescent="0.25">
      <c r="C99" t="s">
        <v>35</v>
      </c>
      <c r="D99" s="11">
        <v>5.8766008995849939</v>
      </c>
      <c r="E99" s="11">
        <v>5.8766008995849939</v>
      </c>
    </row>
    <row r="100" spans="2:5" x14ac:dyDescent="0.25">
      <c r="B100" t="s">
        <v>116</v>
      </c>
      <c r="C100" t="s">
        <v>98</v>
      </c>
      <c r="D100" s="11">
        <v>1</v>
      </c>
      <c r="E100" s="11">
        <v>1</v>
      </c>
    </row>
    <row r="101" spans="2:5" x14ac:dyDescent="0.25">
      <c r="C101" t="s">
        <v>99</v>
      </c>
      <c r="D101" s="11">
        <v>1.0003253614809049</v>
      </c>
      <c r="E101" s="11">
        <v>1.0003253614809049</v>
      </c>
    </row>
    <row r="102" spans="2:5" x14ac:dyDescent="0.25">
      <c r="C102" t="s">
        <v>33</v>
      </c>
      <c r="D102" s="11">
        <v>2.2873980669827954</v>
      </c>
      <c r="E102" s="11">
        <v>2.2873980669827954</v>
      </c>
    </row>
    <row r="103" spans="2:5" x14ac:dyDescent="0.25">
      <c r="C103" t="s">
        <v>34</v>
      </c>
      <c r="D103" s="11">
        <v>2.1195742161061513</v>
      </c>
      <c r="E103" s="11">
        <v>2.1195742161061513</v>
      </c>
    </row>
    <row r="104" spans="2:5" x14ac:dyDescent="0.25">
      <c r="C104" t="s">
        <v>35</v>
      </c>
      <c r="D104" s="11">
        <v>2.1478528308086808</v>
      </c>
      <c r="E104" s="11">
        <v>2.1478528308086808</v>
      </c>
    </row>
    <row r="105" spans="2:5" x14ac:dyDescent="0.25">
      <c r="B105" t="s">
        <v>117</v>
      </c>
      <c r="C105" t="s">
        <v>98</v>
      </c>
      <c r="D105" s="11">
        <v>1.7039012930975812</v>
      </c>
      <c r="E105" s="11">
        <v>1.7039012930975812</v>
      </c>
    </row>
    <row r="106" spans="2:5" x14ac:dyDescent="0.25">
      <c r="C106" t="s">
        <v>99</v>
      </c>
      <c r="D106" s="11">
        <v>1.4840363084193005</v>
      </c>
      <c r="E106" s="11">
        <v>1.4840363084193005</v>
      </c>
    </row>
    <row r="107" spans="2:5" x14ac:dyDescent="0.25">
      <c r="C107" t="s">
        <v>33</v>
      </c>
      <c r="D107" s="11">
        <v>1.689171054263251</v>
      </c>
      <c r="E107" s="11">
        <v>1.689171054263251</v>
      </c>
    </row>
    <row r="108" spans="2:5" x14ac:dyDescent="0.25">
      <c r="C108" t="s">
        <v>34</v>
      </c>
      <c r="D108" s="11">
        <v>2.6487788859728805</v>
      </c>
      <c r="E108" s="11">
        <v>2.6487788859728805</v>
      </c>
    </row>
    <row r="109" spans="2:5" x14ac:dyDescent="0.25">
      <c r="C109" t="s">
        <v>35</v>
      </c>
      <c r="D109" s="11">
        <v>3.6157554481233296</v>
      </c>
      <c r="E109" s="11">
        <v>3.6157554481233296</v>
      </c>
    </row>
    <row r="110" spans="2:5" x14ac:dyDescent="0.25">
      <c r="B110" t="s">
        <v>118</v>
      </c>
      <c r="C110" t="s">
        <v>98</v>
      </c>
      <c r="D110" s="11">
        <v>1.8182434021403775</v>
      </c>
      <c r="E110" s="11">
        <v>1.8182434021403775</v>
      </c>
    </row>
    <row r="111" spans="2:5" x14ac:dyDescent="0.25">
      <c r="C111" t="s">
        <v>99</v>
      </c>
      <c r="D111" s="11">
        <v>1.8042209352896743</v>
      </c>
      <c r="E111" s="11">
        <v>1.8042209352896743</v>
      </c>
    </row>
    <row r="112" spans="2:5" x14ac:dyDescent="0.25">
      <c r="C112" t="s">
        <v>33</v>
      </c>
      <c r="D112" s="11">
        <v>1.7872909124924288</v>
      </c>
      <c r="E112" s="11">
        <v>1.7872909124924288</v>
      </c>
    </row>
    <row r="113" spans="2:5" x14ac:dyDescent="0.25">
      <c r="C113" t="s">
        <v>34</v>
      </c>
      <c r="D113" s="11">
        <v>1.8333628747025141</v>
      </c>
      <c r="E113" s="11">
        <v>1.8333628747025141</v>
      </c>
    </row>
    <row r="114" spans="2:5" x14ac:dyDescent="0.25">
      <c r="C114" t="s">
        <v>35</v>
      </c>
      <c r="D114" s="11">
        <v>1.7275058949037123</v>
      </c>
      <c r="E114" s="11">
        <v>1.7275058949037123</v>
      </c>
    </row>
    <row r="115" spans="2:5" x14ac:dyDescent="0.25">
      <c r="B115" t="s">
        <v>119</v>
      </c>
      <c r="C115" t="s">
        <v>98</v>
      </c>
      <c r="D115" s="11">
        <v>1.4236166968475938</v>
      </c>
      <c r="E115" s="11">
        <v>1.4236166968475938</v>
      </c>
    </row>
    <row r="116" spans="2:5" x14ac:dyDescent="0.25">
      <c r="C116" t="s">
        <v>99</v>
      </c>
      <c r="D116" s="11">
        <v>1.0655206644588464</v>
      </c>
      <c r="E116" s="11">
        <v>1.0655206644588464</v>
      </c>
    </row>
    <row r="117" spans="2:5" x14ac:dyDescent="0.25">
      <c r="C117" t="s">
        <v>33</v>
      </c>
      <c r="D117" s="11">
        <v>1.9991693917468811</v>
      </c>
      <c r="E117" s="11">
        <v>1.9991693917468811</v>
      </c>
    </row>
    <row r="118" spans="2:5" x14ac:dyDescent="0.25">
      <c r="C118" t="s">
        <v>34</v>
      </c>
      <c r="D118" s="11">
        <v>1.6716922942339172</v>
      </c>
      <c r="E118" s="11">
        <v>1.6716922942339172</v>
      </c>
    </row>
    <row r="119" spans="2:5" x14ac:dyDescent="0.25">
      <c r="C119" t="s">
        <v>35</v>
      </c>
      <c r="D119" s="11">
        <v>1.8658379011699917</v>
      </c>
      <c r="E119" s="11">
        <v>1.8658379011699917</v>
      </c>
    </row>
    <row r="120" spans="2:5" x14ac:dyDescent="0.25">
      <c r="B120" t="s">
        <v>120</v>
      </c>
      <c r="C120" t="s">
        <v>98</v>
      </c>
      <c r="D120" s="11">
        <v>2.6493217511877365</v>
      </c>
      <c r="E120" s="11">
        <v>2.6493217511877365</v>
      </c>
    </row>
    <row r="121" spans="2:5" x14ac:dyDescent="0.25">
      <c r="C121" t="s">
        <v>99</v>
      </c>
      <c r="D121" s="11">
        <v>2.1950880990594732</v>
      </c>
      <c r="E121" s="11">
        <v>2.1950880990594732</v>
      </c>
    </row>
    <row r="122" spans="2:5" x14ac:dyDescent="0.25">
      <c r="C122" t="s">
        <v>33</v>
      </c>
      <c r="D122" s="11">
        <v>3.1403614572839516</v>
      </c>
      <c r="E122" s="11">
        <v>3.1403614572839516</v>
      </c>
    </row>
    <row r="123" spans="2:5" x14ac:dyDescent="0.25">
      <c r="C123" t="s">
        <v>34</v>
      </c>
      <c r="D123" s="11">
        <v>3.9268414205983144</v>
      </c>
      <c r="E123" s="11">
        <v>3.9268414205983144</v>
      </c>
    </row>
    <row r="124" spans="2:5" x14ac:dyDescent="0.25">
      <c r="C124" t="s">
        <v>35</v>
      </c>
      <c r="D124" s="11">
        <v>4.6310844661743085</v>
      </c>
      <c r="E124" s="11">
        <v>4.6310844661743085</v>
      </c>
    </row>
    <row r="125" spans="2:5" x14ac:dyDescent="0.25">
      <c r="B125" t="s">
        <v>121</v>
      </c>
      <c r="C125" t="s">
        <v>98</v>
      </c>
      <c r="D125" s="11">
        <v>1.0469289177162033</v>
      </c>
      <c r="E125" s="11">
        <v>1.0469289177162033</v>
      </c>
    </row>
    <row r="126" spans="2:5" x14ac:dyDescent="0.25">
      <c r="C126" t="s">
        <v>99</v>
      </c>
      <c r="D126" s="11">
        <v>1.8070267122747461</v>
      </c>
      <c r="E126" s="11">
        <v>1.8070267122747461</v>
      </c>
    </row>
    <row r="127" spans="2:5" x14ac:dyDescent="0.25">
      <c r="C127" t="s">
        <v>33</v>
      </c>
      <c r="D127" s="11">
        <v>2.0399139311006889</v>
      </c>
      <c r="E127" s="11">
        <v>2.0399139311006889</v>
      </c>
    </row>
    <row r="128" spans="2:5" x14ac:dyDescent="0.25">
      <c r="C128" t="s">
        <v>34</v>
      </c>
      <c r="D128" s="11">
        <v>1.9908731196415965</v>
      </c>
      <c r="E128" s="11">
        <v>1.9908731196415965</v>
      </c>
    </row>
    <row r="129" spans="2:5" x14ac:dyDescent="0.25">
      <c r="C129" t="s">
        <v>35</v>
      </c>
      <c r="D129" s="11">
        <v>2.9275264034258455</v>
      </c>
      <c r="E129" s="11">
        <v>2.9275264034258455</v>
      </c>
    </row>
    <row r="130" spans="2:5" x14ac:dyDescent="0.25">
      <c r="B130" t="s">
        <v>122</v>
      </c>
      <c r="C130" t="s">
        <v>98</v>
      </c>
      <c r="D130" s="11">
        <v>1.2019467549793659</v>
      </c>
      <c r="E130" s="11">
        <v>1.2019467549793659</v>
      </c>
    </row>
    <row r="131" spans="2:5" x14ac:dyDescent="0.25">
      <c r="C131" t="s">
        <v>99</v>
      </c>
      <c r="D131" s="11">
        <v>1.3561684975615331</v>
      </c>
      <c r="E131" s="11">
        <v>1.3561684975615331</v>
      </c>
    </row>
    <row r="132" spans="2:5" x14ac:dyDescent="0.25">
      <c r="C132" t="s">
        <v>33</v>
      </c>
      <c r="D132" s="11">
        <v>1.6974608517531622</v>
      </c>
      <c r="E132" s="11">
        <v>1.6974608517531622</v>
      </c>
    </row>
    <row r="133" spans="2:5" x14ac:dyDescent="0.25">
      <c r="C133" t="s">
        <v>34</v>
      </c>
      <c r="D133" s="11">
        <v>2.1665719608143301</v>
      </c>
      <c r="E133" s="11">
        <v>2.1665719608143301</v>
      </c>
    </row>
    <row r="134" spans="2:5" x14ac:dyDescent="0.25">
      <c r="C134" t="s">
        <v>35</v>
      </c>
      <c r="D134" s="11">
        <v>3.0073681772051524</v>
      </c>
      <c r="E134" s="11">
        <v>3.0073681772051524</v>
      </c>
    </row>
    <row r="135" spans="2:5" x14ac:dyDescent="0.25">
      <c r="B135" t="s">
        <v>123</v>
      </c>
      <c r="C135" t="s">
        <v>99</v>
      </c>
      <c r="D135" s="11">
        <v>2.7136900376948518</v>
      </c>
      <c r="E135" s="11">
        <v>2.7136900376948518</v>
      </c>
    </row>
    <row r="136" spans="2:5" x14ac:dyDescent="0.25">
      <c r="C136" t="s">
        <v>33</v>
      </c>
      <c r="D136" s="11">
        <v>1.6394128472780771</v>
      </c>
      <c r="E136" s="11">
        <v>1.6394128472780771</v>
      </c>
    </row>
    <row r="137" spans="2:5" x14ac:dyDescent="0.25">
      <c r="C137" t="s">
        <v>34</v>
      </c>
      <c r="D137" s="11">
        <v>2.1193996408119888</v>
      </c>
      <c r="E137" s="11">
        <v>2.1193996408119888</v>
      </c>
    </row>
    <row r="138" spans="2:5" x14ac:dyDescent="0.25">
      <c r="C138" t="s">
        <v>35</v>
      </c>
      <c r="D138" s="11">
        <v>2.2018203867277806</v>
      </c>
      <c r="E138" s="11">
        <v>2.2018203867277806</v>
      </c>
    </row>
    <row r="139" spans="2:5" x14ac:dyDescent="0.25">
      <c r="B139" t="s">
        <v>124</v>
      </c>
      <c r="C139" t="s">
        <v>98</v>
      </c>
      <c r="D139" s="11">
        <v>1.155881151757564</v>
      </c>
      <c r="E139" s="11">
        <v>1.155881151757564</v>
      </c>
    </row>
    <row r="140" spans="2:5" x14ac:dyDescent="0.25">
      <c r="C140" t="s">
        <v>99</v>
      </c>
      <c r="D140" s="11">
        <v>1.0107970129599912</v>
      </c>
      <c r="E140" s="11">
        <v>1.0107970129599912</v>
      </c>
    </row>
    <row r="141" spans="2:5" x14ac:dyDescent="0.25">
      <c r="C141" t="s">
        <v>33</v>
      </c>
      <c r="D141" s="11">
        <v>2.3350516934132468</v>
      </c>
      <c r="E141" s="11">
        <v>2.3350516934132468</v>
      </c>
    </row>
    <row r="142" spans="2:5" x14ac:dyDescent="0.25">
      <c r="C142" t="s">
        <v>34</v>
      </c>
      <c r="D142" s="11">
        <v>1.8978912020318977</v>
      </c>
      <c r="E142" s="11">
        <v>1.8978912020318977</v>
      </c>
    </row>
    <row r="143" spans="2:5" x14ac:dyDescent="0.25">
      <c r="C143" t="s">
        <v>35</v>
      </c>
      <c r="D143" s="11">
        <v>3.0388243288660211</v>
      </c>
      <c r="E143" s="11">
        <v>3.0388243288660211</v>
      </c>
    </row>
    <row r="144" spans="2:5" x14ac:dyDescent="0.25">
      <c r="B144" t="s">
        <v>125</v>
      </c>
      <c r="C144" t="s">
        <v>99</v>
      </c>
      <c r="D144" s="11">
        <v>2.2056094156466659</v>
      </c>
      <c r="E144" s="11">
        <v>2.2056094156466659</v>
      </c>
    </row>
    <row r="145" spans="2:5" x14ac:dyDescent="0.25">
      <c r="C145" t="s">
        <v>33</v>
      </c>
      <c r="D145" s="11">
        <v>1.3850159357224265</v>
      </c>
      <c r="E145" s="11">
        <v>1.3850159357224265</v>
      </c>
    </row>
    <row r="146" spans="2:5" x14ac:dyDescent="0.25">
      <c r="C146" t="s">
        <v>34</v>
      </c>
      <c r="D146" s="11">
        <v>2.2995948113876943</v>
      </c>
      <c r="E146" s="11">
        <v>2.2995948113876943</v>
      </c>
    </row>
    <row r="147" spans="2:5" x14ac:dyDescent="0.25">
      <c r="C147" t="s">
        <v>35</v>
      </c>
      <c r="D147" s="11">
        <v>2.1057941651835397</v>
      </c>
      <c r="E147" s="11">
        <v>2.1057941651835397</v>
      </c>
    </row>
    <row r="148" spans="2:5" x14ac:dyDescent="0.25">
      <c r="B148" t="s">
        <v>126</v>
      </c>
      <c r="C148" t="s">
        <v>98</v>
      </c>
      <c r="D148" s="11">
        <v>1</v>
      </c>
      <c r="E148" s="11">
        <v>1</v>
      </c>
    </row>
    <row r="149" spans="2:5" x14ac:dyDescent="0.25">
      <c r="C149" t="s">
        <v>99</v>
      </c>
      <c r="D149" s="11">
        <v>1.1072118180030541</v>
      </c>
      <c r="E149" s="11">
        <v>1.1072118180030541</v>
      </c>
    </row>
    <row r="150" spans="2:5" x14ac:dyDescent="0.25">
      <c r="C150" t="s">
        <v>33</v>
      </c>
      <c r="D150" s="11">
        <v>1.3545813481177531</v>
      </c>
      <c r="E150" s="11">
        <v>1.3545813481177531</v>
      </c>
    </row>
    <row r="151" spans="2:5" x14ac:dyDescent="0.25">
      <c r="C151" t="s">
        <v>34</v>
      </c>
      <c r="D151" s="11">
        <v>1.795686902548393</v>
      </c>
      <c r="E151" s="11">
        <v>1.795686902548393</v>
      </c>
    </row>
    <row r="152" spans="2:5" x14ac:dyDescent="0.25">
      <c r="B152" t="s">
        <v>127</v>
      </c>
      <c r="C152" t="s">
        <v>98</v>
      </c>
      <c r="D152" s="11">
        <v>1.0779619911271539</v>
      </c>
      <c r="E152" s="11">
        <v>1.0779619911271539</v>
      </c>
    </row>
    <row r="153" spans="2:5" x14ac:dyDescent="0.25">
      <c r="C153" t="s">
        <v>99</v>
      </c>
      <c r="D153" s="11">
        <v>1.1101506962757532</v>
      </c>
      <c r="E153" s="11">
        <v>1.1101506962757532</v>
      </c>
    </row>
    <row r="154" spans="2:5" x14ac:dyDescent="0.25">
      <c r="C154" t="s">
        <v>33</v>
      </c>
      <c r="D154" s="11">
        <v>1.5711525708032597</v>
      </c>
      <c r="E154" s="11">
        <v>1.5711525708032597</v>
      </c>
    </row>
    <row r="155" spans="2:5" x14ac:dyDescent="0.25">
      <c r="C155" t="s">
        <v>34</v>
      </c>
      <c r="D155" s="11">
        <v>1.9172038250423384</v>
      </c>
      <c r="E155" s="11">
        <v>1.9172038250423384</v>
      </c>
    </row>
    <row r="156" spans="2:5" x14ac:dyDescent="0.25">
      <c r="C156" t="s">
        <v>35</v>
      </c>
      <c r="D156" s="11">
        <v>2.3558331255900993</v>
      </c>
      <c r="E156" s="11">
        <v>2.3558331255900993</v>
      </c>
    </row>
    <row r="157" spans="2:5" x14ac:dyDescent="0.25">
      <c r="B157" t="s">
        <v>128</v>
      </c>
      <c r="C157" t="s">
        <v>98</v>
      </c>
      <c r="D157" s="11">
        <v>1.2685556235727282</v>
      </c>
      <c r="E157" s="11">
        <v>1.2685556235727282</v>
      </c>
    </row>
    <row r="158" spans="2:5" x14ac:dyDescent="0.25">
      <c r="C158" t="s">
        <v>99</v>
      </c>
      <c r="D158" s="11">
        <v>1.1129488953972277</v>
      </c>
      <c r="E158" s="11">
        <v>1.1129488953972277</v>
      </c>
    </row>
    <row r="159" spans="2:5" x14ac:dyDescent="0.25">
      <c r="C159" t="s">
        <v>33</v>
      </c>
      <c r="D159" s="11">
        <v>1.9185396693534953</v>
      </c>
      <c r="E159" s="11">
        <v>1.9185396693534953</v>
      </c>
    </row>
    <row r="160" spans="2:5" x14ac:dyDescent="0.25">
      <c r="C160" t="s">
        <v>34</v>
      </c>
      <c r="D160" s="11">
        <v>1.5124814705875826</v>
      </c>
      <c r="E160" s="11">
        <v>1.5124814705875826</v>
      </c>
    </row>
    <row r="161" spans="2:5" x14ac:dyDescent="0.25">
      <c r="C161" t="s">
        <v>35</v>
      </c>
      <c r="D161" s="11">
        <v>1.7560838636478273</v>
      </c>
      <c r="E161" s="11">
        <v>1.7560838636478273</v>
      </c>
    </row>
    <row r="162" spans="2:5" x14ac:dyDescent="0.25">
      <c r="B162" t="s">
        <v>129</v>
      </c>
      <c r="C162" t="s">
        <v>98</v>
      </c>
      <c r="D162" s="11">
        <v>1.1001081342612604</v>
      </c>
      <c r="E162" s="11">
        <v>1.1001081342612604</v>
      </c>
    </row>
    <row r="163" spans="2:5" x14ac:dyDescent="0.25">
      <c r="C163" t="s">
        <v>99</v>
      </c>
      <c r="D163" s="11">
        <v>1.0719314942236764</v>
      </c>
      <c r="E163" s="11">
        <v>1.0719314942236764</v>
      </c>
    </row>
    <row r="164" spans="2:5" x14ac:dyDescent="0.25">
      <c r="C164" t="s">
        <v>33</v>
      </c>
      <c r="D164" s="11">
        <v>1.478496660635638</v>
      </c>
      <c r="E164" s="11">
        <v>1.478496660635638</v>
      </c>
    </row>
    <row r="165" spans="2:5" x14ac:dyDescent="0.25">
      <c r="C165" t="s">
        <v>34</v>
      </c>
      <c r="D165" s="11">
        <v>1.8436911941664316</v>
      </c>
      <c r="E165" s="11">
        <v>1.8436911941664316</v>
      </c>
    </row>
    <row r="166" spans="2:5" x14ac:dyDescent="0.25">
      <c r="C166" t="s">
        <v>35</v>
      </c>
      <c r="D166" s="11">
        <v>1.8631883974809564</v>
      </c>
      <c r="E166" s="11">
        <v>1.8631883974809564</v>
      </c>
    </row>
    <row r="167" spans="2:5" x14ac:dyDescent="0.25">
      <c r="B167" t="s">
        <v>31</v>
      </c>
      <c r="D167" s="11">
        <v>2.1866567998821989</v>
      </c>
      <c r="E167" s="11">
        <v>2.1866567998821989</v>
      </c>
    </row>
  </sheetData>
  <pageMargins left="0.7" right="0.7" top="0.75" bottom="0.75" header="0.3" footer="0.3"/>
  <pageSetup paperSize="9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33" width="6.85546875" bestFit="1" customWidth="1"/>
    <col min="34" max="34" width="12.5703125" bestFit="1" customWidth="1"/>
  </cols>
  <sheetData>
    <row r="9" spans="2:5" x14ac:dyDescent="0.25">
      <c r="B9" s="3" t="s">
        <v>29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1">
        <v>1.1301007387508402</v>
      </c>
      <c r="E11" s="11">
        <v>1.1301007387508402</v>
      </c>
    </row>
    <row r="12" spans="2:5" x14ac:dyDescent="0.25">
      <c r="C12" t="s">
        <v>99</v>
      </c>
      <c r="D12" s="11">
        <v>1.339065147496421</v>
      </c>
      <c r="E12" s="11">
        <v>1.339065147496421</v>
      </c>
    </row>
    <row r="13" spans="2:5" x14ac:dyDescent="0.25">
      <c r="C13" t="s">
        <v>33</v>
      </c>
      <c r="D13" s="11">
        <v>2.0108287658940891</v>
      </c>
      <c r="E13" s="11">
        <v>2.0108287658940891</v>
      </c>
    </row>
    <row r="14" spans="2:5" x14ac:dyDescent="0.25">
      <c r="C14" t="s">
        <v>34</v>
      </c>
      <c r="D14" s="11">
        <v>1.8595762090677481</v>
      </c>
      <c r="E14" s="11">
        <v>1.8595762090677481</v>
      </c>
    </row>
    <row r="15" spans="2:5" x14ac:dyDescent="0.25">
      <c r="C15" t="s">
        <v>35</v>
      </c>
      <c r="D15" s="11">
        <v>2.0126988373282497</v>
      </c>
      <c r="E15" s="11">
        <v>2.0126988373282497</v>
      </c>
    </row>
    <row r="16" spans="2:5" x14ac:dyDescent="0.25">
      <c r="B16" t="s">
        <v>101</v>
      </c>
      <c r="C16" t="s">
        <v>98</v>
      </c>
      <c r="D16" s="11">
        <v>1.0715230297402971</v>
      </c>
      <c r="E16" s="11">
        <v>1.0715230297402971</v>
      </c>
    </row>
    <row r="17" spans="2:5" x14ac:dyDescent="0.25">
      <c r="C17" t="s">
        <v>99</v>
      </c>
      <c r="D17" s="11">
        <v>1.0902769920975577</v>
      </c>
      <c r="E17" s="11">
        <v>1.0902769920975577</v>
      </c>
    </row>
    <row r="18" spans="2:5" x14ac:dyDescent="0.25">
      <c r="C18" t="s">
        <v>33</v>
      </c>
      <c r="D18" s="11">
        <v>1.4117298528939177</v>
      </c>
      <c r="E18" s="11">
        <v>1.4117298528939177</v>
      </c>
    </row>
    <row r="19" spans="2:5" x14ac:dyDescent="0.25">
      <c r="C19" t="s">
        <v>34</v>
      </c>
      <c r="D19" s="11">
        <v>1.3766550826663271</v>
      </c>
      <c r="E19" s="11">
        <v>1.3766550826663271</v>
      </c>
    </row>
    <row r="20" spans="2:5" x14ac:dyDescent="0.25">
      <c r="C20" t="s">
        <v>35</v>
      </c>
      <c r="D20" s="11">
        <v>1.2465589587314021</v>
      </c>
      <c r="E20" s="11">
        <v>1.2465589587314021</v>
      </c>
    </row>
    <row r="21" spans="2:5" x14ac:dyDescent="0.25">
      <c r="B21" t="s">
        <v>102</v>
      </c>
      <c r="C21" t="s">
        <v>98</v>
      </c>
      <c r="D21" s="11">
        <v>1.7113467250513996</v>
      </c>
      <c r="E21" s="11">
        <v>1.7113467250513996</v>
      </c>
    </row>
    <row r="22" spans="2:5" x14ac:dyDescent="0.25">
      <c r="C22" t="s">
        <v>99</v>
      </c>
      <c r="D22" s="11">
        <v>2.8797513171651903</v>
      </c>
      <c r="E22" s="11">
        <v>2.8797513171651903</v>
      </c>
    </row>
    <row r="23" spans="2:5" x14ac:dyDescent="0.25">
      <c r="C23" t="s">
        <v>33</v>
      </c>
      <c r="D23" s="11">
        <v>1.926201379254816</v>
      </c>
      <c r="E23" s="11">
        <v>1.926201379254816</v>
      </c>
    </row>
    <row r="24" spans="2:5" x14ac:dyDescent="0.25">
      <c r="C24" t="s">
        <v>34</v>
      </c>
      <c r="D24" s="11">
        <v>2.6478857593215843</v>
      </c>
      <c r="E24" s="11">
        <v>2.6478857593215843</v>
      </c>
    </row>
    <row r="25" spans="2:5" x14ac:dyDescent="0.25">
      <c r="C25" t="s">
        <v>35</v>
      </c>
      <c r="D25" s="11">
        <v>3.7824689800486477</v>
      </c>
      <c r="E25" s="11">
        <v>3.7824689800486477</v>
      </c>
    </row>
    <row r="26" spans="2:5" x14ac:dyDescent="0.25">
      <c r="B26" t="s">
        <v>103</v>
      </c>
      <c r="C26" t="s">
        <v>98</v>
      </c>
      <c r="D26" s="11">
        <v>1.0018586201397732</v>
      </c>
      <c r="E26" s="11">
        <v>1.0018586201397732</v>
      </c>
    </row>
    <row r="27" spans="2:5" x14ac:dyDescent="0.25">
      <c r="C27" t="s">
        <v>99</v>
      </c>
      <c r="D27" s="11">
        <v>1.7231829116545179</v>
      </c>
      <c r="E27" s="11">
        <v>1.7231829116545179</v>
      </c>
    </row>
    <row r="28" spans="2:5" x14ac:dyDescent="0.25">
      <c r="C28" t="s">
        <v>33</v>
      </c>
      <c r="D28" s="11">
        <v>2.08877514451089</v>
      </c>
      <c r="E28" s="11">
        <v>2.08877514451089</v>
      </c>
    </row>
    <row r="29" spans="2:5" x14ac:dyDescent="0.25">
      <c r="C29" t="s">
        <v>34</v>
      </c>
      <c r="D29" s="11">
        <v>1.4200109379872712</v>
      </c>
      <c r="E29" s="11">
        <v>1.4200109379872712</v>
      </c>
    </row>
    <row r="30" spans="2:5" x14ac:dyDescent="0.25">
      <c r="C30" t="s">
        <v>35</v>
      </c>
      <c r="D30" s="11">
        <v>1.7648546865696833</v>
      </c>
      <c r="E30" s="11">
        <v>1.7648546865696833</v>
      </c>
    </row>
    <row r="31" spans="2:5" x14ac:dyDescent="0.25">
      <c r="B31" t="s">
        <v>104</v>
      </c>
      <c r="C31" t="s">
        <v>98</v>
      </c>
      <c r="D31" s="11">
        <v>1.1386024886095609</v>
      </c>
      <c r="E31" s="11">
        <v>1.1386024886095609</v>
      </c>
    </row>
    <row r="32" spans="2:5" x14ac:dyDescent="0.25">
      <c r="C32" t="s">
        <v>99</v>
      </c>
      <c r="D32" s="11">
        <v>1.3007088483611182</v>
      </c>
      <c r="E32" s="11">
        <v>1.3007088483611182</v>
      </c>
    </row>
    <row r="33" spans="2:5" x14ac:dyDescent="0.25">
      <c r="C33" t="s">
        <v>33</v>
      </c>
      <c r="D33" s="11">
        <v>1.1421319051027918</v>
      </c>
      <c r="E33" s="11">
        <v>1.1421319051027918</v>
      </c>
    </row>
    <row r="34" spans="2:5" x14ac:dyDescent="0.25">
      <c r="C34" t="s">
        <v>34</v>
      </c>
      <c r="D34" s="11">
        <v>1.2316409423194936</v>
      </c>
      <c r="E34" s="11">
        <v>1.2316409423194936</v>
      </c>
    </row>
    <row r="35" spans="2:5" x14ac:dyDescent="0.25">
      <c r="C35" t="s">
        <v>35</v>
      </c>
      <c r="D35" s="11">
        <v>1.4338563156869926</v>
      </c>
      <c r="E35" s="11">
        <v>1.4338563156869926</v>
      </c>
    </row>
    <row r="36" spans="2:5" x14ac:dyDescent="0.25">
      <c r="B36" t="s">
        <v>105</v>
      </c>
      <c r="C36" t="s">
        <v>98</v>
      </c>
      <c r="D36" s="11">
        <v>1.1044412263850012</v>
      </c>
      <c r="E36" s="11">
        <v>1.1044412263850012</v>
      </c>
    </row>
    <row r="37" spans="2:5" x14ac:dyDescent="0.25">
      <c r="C37" t="s">
        <v>99</v>
      </c>
      <c r="D37" s="11">
        <v>1.3958957718576546</v>
      </c>
      <c r="E37" s="11">
        <v>1.3958957718576546</v>
      </c>
    </row>
    <row r="38" spans="2:5" x14ac:dyDescent="0.25">
      <c r="C38" t="s">
        <v>33</v>
      </c>
      <c r="D38" s="11">
        <v>1.2696850761559979</v>
      </c>
      <c r="E38" s="11">
        <v>1.2696850761559979</v>
      </c>
    </row>
    <row r="39" spans="2:5" x14ac:dyDescent="0.25">
      <c r="C39" t="s">
        <v>34</v>
      </c>
      <c r="D39" s="11">
        <v>1.304562947318409</v>
      </c>
      <c r="E39" s="11">
        <v>1.304562947318409</v>
      </c>
    </row>
    <row r="40" spans="2:5" x14ac:dyDescent="0.25">
      <c r="C40" t="s">
        <v>35</v>
      </c>
      <c r="D40" s="11">
        <v>1.5078103342179618</v>
      </c>
      <c r="E40" s="11">
        <v>1.5078103342179618</v>
      </c>
    </row>
    <row r="41" spans="2:5" x14ac:dyDescent="0.25">
      <c r="B41" t="s">
        <v>106</v>
      </c>
      <c r="C41" t="s">
        <v>98</v>
      </c>
      <c r="D41" s="11">
        <v>1.3552800811860986</v>
      </c>
      <c r="E41" s="11">
        <v>1.3552800811860986</v>
      </c>
    </row>
    <row r="42" spans="2:5" x14ac:dyDescent="0.25">
      <c r="C42" t="s">
        <v>99</v>
      </c>
      <c r="D42" s="11">
        <v>1.8037313608934329</v>
      </c>
      <c r="E42" s="11">
        <v>1.8037313608934329</v>
      </c>
    </row>
    <row r="43" spans="2:5" x14ac:dyDescent="0.25">
      <c r="C43" t="s">
        <v>33</v>
      </c>
      <c r="D43" s="11">
        <v>2.4672033984607999</v>
      </c>
      <c r="E43" s="11">
        <v>2.4672033984607999</v>
      </c>
    </row>
    <row r="44" spans="2:5" x14ac:dyDescent="0.25">
      <c r="C44" t="s">
        <v>34</v>
      </c>
      <c r="D44" s="11">
        <v>2.3436388132311259</v>
      </c>
      <c r="E44" s="11">
        <v>2.3436388132311259</v>
      </c>
    </row>
    <row r="45" spans="2:5" x14ac:dyDescent="0.25">
      <c r="C45" t="s">
        <v>35</v>
      </c>
      <c r="D45" s="11">
        <v>2.1782984574600599</v>
      </c>
      <c r="E45" s="11">
        <v>2.1782984574600599</v>
      </c>
    </row>
    <row r="46" spans="2:5" x14ac:dyDescent="0.25">
      <c r="B46" t="s">
        <v>107</v>
      </c>
      <c r="C46" t="s">
        <v>99</v>
      </c>
      <c r="D46" s="11">
        <v>2.6241860024582375</v>
      </c>
      <c r="E46" s="11">
        <v>2.6241860024582375</v>
      </c>
    </row>
    <row r="47" spans="2:5" x14ac:dyDescent="0.25">
      <c r="C47" t="s">
        <v>33</v>
      </c>
      <c r="D47" s="11">
        <v>1.6017027384807307</v>
      </c>
      <c r="E47" s="11">
        <v>1.6017027384807307</v>
      </c>
    </row>
    <row r="48" spans="2:5" x14ac:dyDescent="0.25">
      <c r="C48" t="s">
        <v>34</v>
      </c>
      <c r="D48" s="11">
        <v>1.9326981191671984</v>
      </c>
      <c r="E48" s="11">
        <v>1.9326981191671984</v>
      </c>
    </row>
    <row r="49" spans="2:5" x14ac:dyDescent="0.25">
      <c r="C49" t="s">
        <v>35</v>
      </c>
      <c r="D49" s="11">
        <v>2.5844985731408969</v>
      </c>
      <c r="E49" s="11">
        <v>2.5844985731408969</v>
      </c>
    </row>
    <row r="50" spans="2:5" x14ac:dyDescent="0.25">
      <c r="B50" t="s">
        <v>108</v>
      </c>
      <c r="C50" t="s">
        <v>98</v>
      </c>
      <c r="D50" s="11">
        <v>1.6518551034656515</v>
      </c>
      <c r="E50" s="11">
        <v>1.6518551034656515</v>
      </c>
    </row>
    <row r="51" spans="2:5" x14ac:dyDescent="0.25">
      <c r="C51" t="s">
        <v>99</v>
      </c>
      <c r="D51" s="11">
        <v>1.0099739683744373</v>
      </c>
      <c r="E51" s="11">
        <v>1.0099739683744373</v>
      </c>
    </row>
    <row r="52" spans="2:5" x14ac:dyDescent="0.25">
      <c r="C52" t="s">
        <v>33</v>
      </c>
      <c r="D52" s="11">
        <v>1.7118112785624</v>
      </c>
      <c r="E52" s="11">
        <v>1.7118112785624</v>
      </c>
    </row>
    <row r="53" spans="2:5" x14ac:dyDescent="0.25">
      <c r="C53" t="s">
        <v>34</v>
      </c>
      <c r="D53" s="11">
        <v>1.7709536586389498</v>
      </c>
      <c r="E53" s="11">
        <v>1.7709536586389498</v>
      </c>
    </row>
    <row r="54" spans="2:5" x14ac:dyDescent="0.25">
      <c r="C54" t="s">
        <v>35</v>
      </c>
      <c r="D54" s="11">
        <v>2.7848930776650844</v>
      </c>
      <c r="E54" s="11">
        <v>2.7848930776650844</v>
      </c>
    </row>
    <row r="55" spans="2:5" x14ac:dyDescent="0.25">
      <c r="B55" t="s">
        <v>109</v>
      </c>
      <c r="C55" t="s">
        <v>98</v>
      </c>
      <c r="D55" s="11">
        <v>1.412030247168188</v>
      </c>
      <c r="E55" s="11">
        <v>1.412030247168188</v>
      </c>
    </row>
    <row r="56" spans="2:5" x14ac:dyDescent="0.25">
      <c r="C56" t="s">
        <v>99</v>
      </c>
      <c r="D56" s="11">
        <v>1.1733521008067365</v>
      </c>
      <c r="E56" s="11">
        <v>1.1733521008067365</v>
      </c>
    </row>
    <row r="57" spans="2:5" x14ac:dyDescent="0.25">
      <c r="C57" t="s">
        <v>33</v>
      </c>
      <c r="D57" s="11">
        <v>1.8080439922087308</v>
      </c>
      <c r="E57" s="11">
        <v>1.8080439922087308</v>
      </c>
    </row>
    <row r="58" spans="2:5" x14ac:dyDescent="0.25">
      <c r="C58" t="s">
        <v>34</v>
      </c>
      <c r="D58" s="11">
        <v>1.6854432429365998</v>
      </c>
      <c r="E58" s="11">
        <v>1.6854432429365998</v>
      </c>
    </row>
    <row r="59" spans="2:5" x14ac:dyDescent="0.25">
      <c r="C59" t="s">
        <v>35</v>
      </c>
      <c r="D59" s="11">
        <v>1.0007407841722245</v>
      </c>
      <c r="E59" s="11">
        <v>1.0007407841722245</v>
      </c>
    </row>
    <row r="60" spans="2:5" x14ac:dyDescent="0.25">
      <c r="B60" t="s">
        <v>135</v>
      </c>
      <c r="C60" t="s">
        <v>98</v>
      </c>
      <c r="D60" s="11">
        <v>1.0016326018399673</v>
      </c>
      <c r="E60" s="11">
        <v>1.0016326018399673</v>
      </c>
    </row>
    <row r="61" spans="2:5" x14ac:dyDescent="0.25">
      <c r="C61" t="s">
        <v>99</v>
      </c>
      <c r="D61" s="11">
        <v>1.2463346767401569</v>
      </c>
      <c r="E61" s="11">
        <v>1.2463346767401569</v>
      </c>
    </row>
    <row r="62" spans="2:5" x14ac:dyDescent="0.25">
      <c r="C62" t="s">
        <v>33</v>
      </c>
      <c r="D62" s="11">
        <v>1.0837747878610386</v>
      </c>
      <c r="E62" s="11">
        <v>1.0837747878610386</v>
      </c>
    </row>
    <row r="63" spans="2:5" x14ac:dyDescent="0.25">
      <c r="C63" t="s">
        <v>34</v>
      </c>
      <c r="D63" s="11">
        <v>1.2104008221049025</v>
      </c>
      <c r="E63" s="11">
        <v>1.2104008221049025</v>
      </c>
    </row>
    <row r="64" spans="2:5" x14ac:dyDescent="0.25">
      <c r="C64" t="s">
        <v>35</v>
      </c>
      <c r="D64" s="11">
        <v>1.1938138114740777</v>
      </c>
      <c r="E64" s="11">
        <v>1.1938138114740777</v>
      </c>
    </row>
    <row r="65" spans="2:5" x14ac:dyDescent="0.25">
      <c r="B65" t="s">
        <v>110</v>
      </c>
      <c r="C65" t="s">
        <v>98</v>
      </c>
      <c r="D65" s="11">
        <v>1.0735485804702258</v>
      </c>
      <c r="E65" s="11">
        <v>1.0735485804702258</v>
      </c>
    </row>
    <row r="66" spans="2:5" x14ac:dyDescent="0.25">
      <c r="C66" t="s">
        <v>99</v>
      </c>
      <c r="D66" s="11">
        <v>1.1584032112258624</v>
      </c>
      <c r="E66" s="11">
        <v>1.1584032112258624</v>
      </c>
    </row>
    <row r="67" spans="2:5" x14ac:dyDescent="0.25">
      <c r="C67" t="s">
        <v>33</v>
      </c>
      <c r="D67" s="11">
        <v>1.3104802606456016</v>
      </c>
      <c r="E67" s="11">
        <v>1.3104802606456016</v>
      </c>
    </row>
    <row r="68" spans="2:5" x14ac:dyDescent="0.25">
      <c r="C68" t="s">
        <v>34</v>
      </c>
      <c r="D68" s="11">
        <v>1.2373511934179158</v>
      </c>
      <c r="E68" s="11">
        <v>1.2373511934179158</v>
      </c>
    </row>
    <row r="69" spans="2:5" x14ac:dyDescent="0.25">
      <c r="C69" t="s">
        <v>35</v>
      </c>
      <c r="D69" s="11">
        <v>1.232981807343007</v>
      </c>
      <c r="E69" s="11">
        <v>1.232981807343007</v>
      </c>
    </row>
    <row r="70" spans="2:5" x14ac:dyDescent="0.25">
      <c r="B70" t="s">
        <v>111</v>
      </c>
      <c r="C70" t="s">
        <v>98</v>
      </c>
      <c r="D70" s="11">
        <v>1.0447115739119466</v>
      </c>
      <c r="E70" s="11">
        <v>1.0447115739119466</v>
      </c>
    </row>
    <row r="71" spans="2:5" x14ac:dyDescent="0.25">
      <c r="C71" t="s">
        <v>99</v>
      </c>
      <c r="D71" s="11">
        <v>1.6231641709302058</v>
      </c>
      <c r="E71" s="11">
        <v>1.6231641709302058</v>
      </c>
    </row>
    <row r="72" spans="2:5" x14ac:dyDescent="0.25">
      <c r="C72" t="s">
        <v>33</v>
      </c>
      <c r="D72" s="11">
        <v>1.4303550244813497</v>
      </c>
      <c r="E72" s="11">
        <v>1.4303550244813497</v>
      </c>
    </row>
    <row r="73" spans="2:5" x14ac:dyDescent="0.25">
      <c r="C73" t="s">
        <v>34</v>
      </c>
      <c r="D73" s="11">
        <v>1.2284522690129585</v>
      </c>
      <c r="E73" s="11">
        <v>1.2284522690129585</v>
      </c>
    </row>
    <row r="74" spans="2:5" x14ac:dyDescent="0.25">
      <c r="C74" t="s">
        <v>35</v>
      </c>
      <c r="D74" s="11">
        <v>1.6421064866310982</v>
      </c>
      <c r="E74" s="11">
        <v>1.6421064866310982</v>
      </c>
    </row>
    <row r="75" spans="2:5" x14ac:dyDescent="0.25">
      <c r="B75" t="s">
        <v>112</v>
      </c>
      <c r="C75" t="s">
        <v>98</v>
      </c>
      <c r="D75" s="11">
        <v>1.3730631474276667</v>
      </c>
      <c r="E75" s="11">
        <v>1.3730631474276667</v>
      </c>
    </row>
    <row r="76" spans="2:5" x14ac:dyDescent="0.25">
      <c r="C76" t="s">
        <v>99</v>
      </c>
      <c r="D76" s="11">
        <v>1.237248990723578</v>
      </c>
      <c r="E76" s="11">
        <v>1.237248990723578</v>
      </c>
    </row>
    <row r="77" spans="2:5" x14ac:dyDescent="0.25">
      <c r="C77" t="s">
        <v>33</v>
      </c>
      <c r="D77" s="11">
        <v>1.2716303725494067</v>
      </c>
      <c r="E77" s="11">
        <v>1.2716303725494067</v>
      </c>
    </row>
    <row r="78" spans="2:5" x14ac:dyDescent="0.25">
      <c r="C78" t="s">
        <v>34</v>
      </c>
      <c r="D78" s="11">
        <v>1.3326969024209747</v>
      </c>
      <c r="E78" s="11">
        <v>1.3326969024209747</v>
      </c>
    </row>
    <row r="79" spans="2:5" x14ac:dyDescent="0.25">
      <c r="C79" t="s">
        <v>35</v>
      </c>
      <c r="D79" s="11">
        <v>1.2710243291218544</v>
      </c>
      <c r="E79" s="11">
        <v>1.2710243291218544</v>
      </c>
    </row>
    <row r="80" spans="2:5" x14ac:dyDescent="0.25">
      <c r="B80" t="s">
        <v>113</v>
      </c>
      <c r="C80" t="s">
        <v>98</v>
      </c>
      <c r="D80" s="11">
        <v>1.1818845958448407</v>
      </c>
      <c r="E80" s="11">
        <v>1.1818845958448407</v>
      </c>
    </row>
    <row r="81" spans="2:5" x14ac:dyDescent="0.25">
      <c r="C81" t="s">
        <v>99</v>
      </c>
      <c r="D81" s="11">
        <v>1.3573281469847258</v>
      </c>
      <c r="E81" s="11">
        <v>1.3573281469847258</v>
      </c>
    </row>
    <row r="82" spans="2:5" x14ac:dyDescent="0.25">
      <c r="C82" t="s">
        <v>33</v>
      </c>
      <c r="D82" s="11">
        <v>1.7944359272433537</v>
      </c>
      <c r="E82" s="11">
        <v>1.7944359272433537</v>
      </c>
    </row>
    <row r="83" spans="2:5" x14ac:dyDescent="0.25">
      <c r="C83" t="s">
        <v>34</v>
      </c>
      <c r="D83" s="11">
        <v>2.2406008696990751</v>
      </c>
      <c r="E83" s="11">
        <v>2.2406008696990751</v>
      </c>
    </row>
    <row r="84" spans="2:5" x14ac:dyDescent="0.25">
      <c r="C84" t="s">
        <v>35</v>
      </c>
      <c r="D84" s="11">
        <v>2.4239331874141428</v>
      </c>
      <c r="E84" s="11">
        <v>2.4239331874141428</v>
      </c>
    </row>
    <row r="85" spans="2:5" x14ac:dyDescent="0.25">
      <c r="B85" t="s">
        <v>114</v>
      </c>
      <c r="C85" t="s">
        <v>98</v>
      </c>
      <c r="D85" s="11">
        <v>1.0925722117904011</v>
      </c>
      <c r="E85" s="11">
        <v>1.0925722117904011</v>
      </c>
    </row>
    <row r="86" spans="2:5" x14ac:dyDescent="0.25">
      <c r="C86" t="s">
        <v>99</v>
      </c>
      <c r="D86" s="11">
        <v>1.1948070483793491</v>
      </c>
      <c r="E86" s="11">
        <v>1.1948070483793491</v>
      </c>
    </row>
    <row r="87" spans="2:5" x14ac:dyDescent="0.25">
      <c r="C87" t="s">
        <v>33</v>
      </c>
      <c r="D87" s="11">
        <v>2.2278237224354642</v>
      </c>
      <c r="E87" s="11">
        <v>2.2278237224354642</v>
      </c>
    </row>
    <row r="88" spans="2:5" x14ac:dyDescent="0.25">
      <c r="C88" t="s">
        <v>34</v>
      </c>
      <c r="D88" s="11">
        <v>2.0454291151299628</v>
      </c>
      <c r="E88" s="11">
        <v>2.0454291151299628</v>
      </c>
    </row>
    <row r="89" spans="2:5" x14ac:dyDescent="0.25">
      <c r="C89" t="s">
        <v>35</v>
      </c>
      <c r="D89" s="11">
        <v>1.5454063282236241</v>
      </c>
      <c r="E89" s="11">
        <v>1.5454063282236241</v>
      </c>
    </row>
    <row r="90" spans="2:5" x14ac:dyDescent="0.25">
      <c r="B90" t="s">
        <v>36</v>
      </c>
      <c r="C90" t="s">
        <v>98</v>
      </c>
      <c r="D90" s="11">
        <v>2.014773984301812</v>
      </c>
      <c r="E90" s="11">
        <v>2.014773984301812</v>
      </c>
    </row>
    <row r="91" spans="2:5" x14ac:dyDescent="0.25">
      <c r="C91" t="s">
        <v>99</v>
      </c>
      <c r="D91" s="11">
        <v>0.89539281284410244</v>
      </c>
      <c r="E91" s="11">
        <v>0.89539281284410244</v>
      </c>
    </row>
    <row r="92" spans="2:5" x14ac:dyDescent="0.25">
      <c r="C92" t="s">
        <v>33</v>
      </c>
      <c r="D92" s="11">
        <v>1.9455073664775522</v>
      </c>
      <c r="E92" s="11">
        <v>1.9455073664775522</v>
      </c>
    </row>
    <row r="93" spans="2:5" x14ac:dyDescent="0.25">
      <c r="C93" t="s">
        <v>34</v>
      </c>
      <c r="D93" s="11">
        <v>1.5902287677600531</v>
      </c>
      <c r="E93" s="11">
        <v>1.5902287677600531</v>
      </c>
    </row>
    <row r="94" spans="2:5" x14ac:dyDescent="0.25">
      <c r="C94" t="s">
        <v>35</v>
      </c>
      <c r="D94" s="11">
        <v>1.4582884973714338</v>
      </c>
      <c r="E94" s="11">
        <v>1.4582884973714338</v>
      </c>
    </row>
    <row r="95" spans="2:5" x14ac:dyDescent="0.25">
      <c r="B95" t="s">
        <v>115</v>
      </c>
      <c r="C95" t="s">
        <v>98</v>
      </c>
      <c r="D95" s="11">
        <v>1.4693657805602329</v>
      </c>
      <c r="E95" s="11">
        <v>1.4693657805602329</v>
      </c>
    </row>
    <row r="96" spans="2:5" x14ac:dyDescent="0.25">
      <c r="C96" t="s">
        <v>99</v>
      </c>
      <c r="D96" s="11">
        <v>1.0550531491230526</v>
      </c>
      <c r="E96" s="11">
        <v>1.0550531491230526</v>
      </c>
    </row>
    <row r="97" spans="2:5" x14ac:dyDescent="0.25">
      <c r="C97" t="s">
        <v>33</v>
      </c>
      <c r="D97" s="11">
        <v>3.8179029601778312</v>
      </c>
      <c r="E97" s="11">
        <v>3.8179029601778312</v>
      </c>
    </row>
    <row r="98" spans="2:5" x14ac:dyDescent="0.25">
      <c r="C98" t="s">
        <v>34</v>
      </c>
      <c r="D98" s="11">
        <v>4.1101649860923413</v>
      </c>
      <c r="E98" s="11">
        <v>4.1101649860923413</v>
      </c>
    </row>
    <row r="99" spans="2:5" x14ac:dyDescent="0.25">
      <c r="C99" t="s">
        <v>35</v>
      </c>
      <c r="D99" s="11">
        <v>4.7731134287552761</v>
      </c>
      <c r="E99" s="11">
        <v>4.7731134287552761</v>
      </c>
    </row>
    <row r="100" spans="2:5" x14ac:dyDescent="0.25">
      <c r="B100" t="s">
        <v>116</v>
      </c>
      <c r="C100" t="s">
        <v>98</v>
      </c>
      <c r="D100" s="11">
        <v>1</v>
      </c>
      <c r="E100" s="11">
        <v>1</v>
      </c>
    </row>
    <row r="101" spans="2:5" x14ac:dyDescent="0.25">
      <c r="C101" t="s">
        <v>99</v>
      </c>
      <c r="D101" s="11">
        <v>1.0003253614809049</v>
      </c>
      <c r="E101" s="11">
        <v>1.0003253614809049</v>
      </c>
    </row>
    <row r="102" spans="2:5" x14ac:dyDescent="0.25">
      <c r="C102" t="s">
        <v>33</v>
      </c>
      <c r="D102" s="11">
        <v>2.3195127062079406</v>
      </c>
      <c r="E102" s="11">
        <v>2.3195127062079406</v>
      </c>
    </row>
    <row r="103" spans="2:5" x14ac:dyDescent="0.25">
      <c r="C103" t="s">
        <v>34</v>
      </c>
      <c r="D103" s="11">
        <v>2.1213833819296921</v>
      </c>
      <c r="E103" s="11">
        <v>2.1213833819296921</v>
      </c>
    </row>
    <row r="104" spans="2:5" x14ac:dyDescent="0.25">
      <c r="C104" t="s">
        <v>35</v>
      </c>
      <c r="D104" s="11">
        <v>2.1496151587993699</v>
      </c>
      <c r="E104" s="11">
        <v>2.1496151587993699</v>
      </c>
    </row>
    <row r="105" spans="2:5" x14ac:dyDescent="0.25">
      <c r="B105" t="s">
        <v>117</v>
      </c>
      <c r="C105" t="s">
        <v>98</v>
      </c>
      <c r="D105" s="11">
        <v>1.641317740704044</v>
      </c>
      <c r="E105" s="11">
        <v>1.641317740704044</v>
      </c>
    </row>
    <row r="106" spans="2:5" x14ac:dyDescent="0.25">
      <c r="C106" t="s">
        <v>99</v>
      </c>
      <c r="D106" s="11">
        <v>1.4786526008882563</v>
      </c>
      <c r="E106" s="11">
        <v>1.4786526008882563</v>
      </c>
    </row>
    <row r="107" spans="2:5" x14ac:dyDescent="0.25">
      <c r="C107" t="s">
        <v>33</v>
      </c>
      <c r="D107" s="11">
        <v>1.6744608917032042</v>
      </c>
      <c r="E107" s="11">
        <v>1.6744608917032042</v>
      </c>
    </row>
    <row r="108" spans="2:5" x14ac:dyDescent="0.25">
      <c r="C108" t="s">
        <v>34</v>
      </c>
      <c r="D108" s="11">
        <v>2.5719920729867614</v>
      </c>
      <c r="E108" s="11">
        <v>2.5719920729867614</v>
      </c>
    </row>
    <row r="109" spans="2:5" x14ac:dyDescent="0.25">
      <c r="C109" t="s">
        <v>35</v>
      </c>
      <c r="D109" s="11">
        <v>3.3761550704993728</v>
      </c>
      <c r="E109" s="11">
        <v>3.3761550704993728</v>
      </c>
    </row>
    <row r="110" spans="2:5" x14ac:dyDescent="0.25">
      <c r="B110" t="s">
        <v>118</v>
      </c>
      <c r="C110" t="s">
        <v>98</v>
      </c>
      <c r="D110" s="11">
        <v>1.8143086200158514</v>
      </c>
      <c r="E110" s="11">
        <v>1.8143086200158514</v>
      </c>
    </row>
    <row r="111" spans="2:5" x14ac:dyDescent="0.25">
      <c r="C111" t="s">
        <v>99</v>
      </c>
      <c r="D111" s="11">
        <v>1.7993251883084846</v>
      </c>
      <c r="E111" s="11">
        <v>1.7993251883084846</v>
      </c>
    </row>
    <row r="112" spans="2:5" x14ac:dyDescent="0.25">
      <c r="C112" t="s">
        <v>33</v>
      </c>
      <c r="D112" s="11">
        <v>1.7809055876561584</v>
      </c>
      <c r="E112" s="11">
        <v>1.7809055876561584</v>
      </c>
    </row>
    <row r="113" spans="2:5" x14ac:dyDescent="0.25">
      <c r="C113" t="s">
        <v>34</v>
      </c>
      <c r="D113" s="11">
        <v>1.8419758842103033</v>
      </c>
      <c r="E113" s="11">
        <v>1.8419758842103033</v>
      </c>
    </row>
    <row r="114" spans="2:5" x14ac:dyDescent="0.25">
      <c r="C114" t="s">
        <v>35</v>
      </c>
      <c r="D114" s="11">
        <v>1.7421648157571767</v>
      </c>
      <c r="E114" s="11">
        <v>1.7421648157571767</v>
      </c>
    </row>
    <row r="115" spans="2:5" x14ac:dyDescent="0.25">
      <c r="B115" t="s">
        <v>119</v>
      </c>
      <c r="C115" t="s">
        <v>98</v>
      </c>
      <c r="D115" s="11">
        <v>1.4254387440362741</v>
      </c>
      <c r="E115" s="11">
        <v>1.4254387440362741</v>
      </c>
    </row>
    <row r="116" spans="2:5" x14ac:dyDescent="0.25">
      <c r="C116" t="s">
        <v>99</v>
      </c>
      <c r="D116" s="11">
        <v>1.0644926664651588</v>
      </c>
      <c r="E116" s="11">
        <v>1.0644926664651588</v>
      </c>
    </row>
    <row r="117" spans="2:5" x14ac:dyDescent="0.25">
      <c r="C117" t="s">
        <v>33</v>
      </c>
      <c r="D117" s="11">
        <v>1.9812713666105113</v>
      </c>
      <c r="E117" s="11">
        <v>1.9812713666105113</v>
      </c>
    </row>
    <row r="118" spans="2:5" x14ac:dyDescent="0.25">
      <c r="C118" t="s">
        <v>34</v>
      </c>
      <c r="D118" s="11">
        <v>1.6680224634163969</v>
      </c>
      <c r="E118" s="11">
        <v>1.6680224634163969</v>
      </c>
    </row>
    <row r="119" spans="2:5" x14ac:dyDescent="0.25">
      <c r="C119" t="s">
        <v>35</v>
      </c>
      <c r="D119" s="11">
        <v>1.811075202176087</v>
      </c>
      <c r="E119" s="11">
        <v>1.811075202176087</v>
      </c>
    </row>
    <row r="120" spans="2:5" x14ac:dyDescent="0.25">
      <c r="B120" t="s">
        <v>120</v>
      </c>
      <c r="C120" t="s">
        <v>98</v>
      </c>
      <c r="D120" s="11">
        <v>2.8812419115677117</v>
      </c>
      <c r="E120" s="11">
        <v>2.8812419115677117</v>
      </c>
    </row>
    <row r="121" spans="2:5" x14ac:dyDescent="0.25">
      <c r="C121" t="s">
        <v>99</v>
      </c>
      <c r="D121" s="11">
        <v>1.6697874746793082</v>
      </c>
      <c r="E121" s="11">
        <v>1.6697874746793082</v>
      </c>
    </row>
    <row r="122" spans="2:5" x14ac:dyDescent="0.25">
      <c r="C122" t="s">
        <v>33</v>
      </c>
      <c r="D122" s="11">
        <v>2.4837302297714303</v>
      </c>
      <c r="E122" s="11">
        <v>2.4837302297714303</v>
      </c>
    </row>
    <row r="123" spans="2:5" x14ac:dyDescent="0.25">
      <c r="C123" t="s">
        <v>34</v>
      </c>
      <c r="D123" s="11">
        <v>3.6613550654385483</v>
      </c>
      <c r="E123" s="11">
        <v>3.6613550654385483</v>
      </c>
    </row>
    <row r="124" spans="2:5" x14ac:dyDescent="0.25">
      <c r="C124" t="s">
        <v>35</v>
      </c>
      <c r="D124" s="11">
        <v>3.626022201513472</v>
      </c>
      <c r="E124" s="11">
        <v>3.626022201513472</v>
      </c>
    </row>
    <row r="125" spans="2:5" x14ac:dyDescent="0.25">
      <c r="B125" t="s">
        <v>121</v>
      </c>
      <c r="C125" t="s">
        <v>98</v>
      </c>
      <c r="D125" s="11">
        <v>1.0469919797590868</v>
      </c>
      <c r="E125" s="11">
        <v>1.0469919797590868</v>
      </c>
    </row>
    <row r="126" spans="2:5" x14ac:dyDescent="0.25">
      <c r="C126" t="s">
        <v>99</v>
      </c>
      <c r="D126" s="11">
        <v>1.8070267122747461</v>
      </c>
      <c r="E126" s="11">
        <v>1.8070267122747461</v>
      </c>
    </row>
    <row r="127" spans="2:5" x14ac:dyDescent="0.25">
      <c r="C127" t="s">
        <v>33</v>
      </c>
      <c r="D127" s="11">
        <v>2.0435800759063798</v>
      </c>
      <c r="E127" s="11">
        <v>2.0435800759063798</v>
      </c>
    </row>
    <row r="128" spans="2:5" x14ac:dyDescent="0.25">
      <c r="C128" t="s">
        <v>34</v>
      </c>
      <c r="D128" s="11">
        <v>1.9856924483415943</v>
      </c>
      <c r="E128" s="11">
        <v>1.9856924483415943</v>
      </c>
    </row>
    <row r="129" spans="2:5" x14ac:dyDescent="0.25">
      <c r="C129" t="s">
        <v>35</v>
      </c>
      <c r="D129" s="11">
        <v>2.7896514769616587</v>
      </c>
      <c r="E129" s="11">
        <v>2.7896514769616587</v>
      </c>
    </row>
    <row r="130" spans="2:5" x14ac:dyDescent="0.25">
      <c r="B130" t="s">
        <v>122</v>
      </c>
      <c r="C130" t="s">
        <v>98</v>
      </c>
      <c r="D130" s="11">
        <v>1.2019824367440437</v>
      </c>
      <c r="E130" s="11">
        <v>1.2019824367440437</v>
      </c>
    </row>
    <row r="131" spans="2:5" x14ac:dyDescent="0.25">
      <c r="C131" t="s">
        <v>99</v>
      </c>
      <c r="D131" s="11">
        <v>1.3561684975615331</v>
      </c>
      <c r="E131" s="11">
        <v>1.3561684975615331</v>
      </c>
    </row>
    <row r="132" spans="2:5" x14ac:dyDescent="0.25">
      <c r="C132" t="s">
        <v>33</v>
      </c>
      <c r="D132" s="11">
        <v>1.6627741843542707</v>
      </c>
      <c r="E132" s="11">
        <v>1.6627741843542707</v>
      </c>
    </row>
    <row r="133" spans="2:5" x14ac:dyDescent="0.25">
      <c r="C133" t="s">
        <v>34</v>
      </c>
      <c r="D133" s="11">
        <v>2.1150205937085782</v>
      </c>
      <c r="E133" s="11">
        <v>2.1150205937085782</v>
      </c>
    </row>
    <row r="134" spans="2:5" x14ac:dyDescent="0.25">
      <c r="C134" t="s">
        <v>35</v>
      </c>
      <c r="D134" s="11">
        <v>2.9562480636538382</v>
      </c>
      <c r="E134" s="11">
        <v>2.9562480636538382</v>
      </c>
    </row>
    <row r="135" spans="2:5" x14ac:dyDescent="0.25">
      <c r="B135" t="s">
        <v>123</v>
      </c>
      <c r="C135" t="s">
        <v>99</v>
      </c>
      <c r="D135" s="11">
        <v>2.7136900376948518</v>
      </c>
      <c r="E135" s="11">
        <v>2.7136900376948518</v>
      </c>
    </row>
    <row r="136" spans="2:5" x14ac:dyDescent="0.25">
      <c r="C136" t="s">
        <v>33</v>
      </c>
      <c r="D136" s="11">
        <v>1.6389623939941145</v>
      </c>
      <c r="E136" s="11">
        <v>1.6389623939941145</v>
      </c>
    </row>
    <row r="137" spans="2:5" x14ac:dyDescent="0.25">
      <c r="C137" t="s">
        <v>34</v>
      </c>
      <c r="D137" s="11">
        <v>2.1299678838655716</v>
      </c>
      <c r="E137" s="11">
        <v>2.1299678838655716</v>
      </c>
    </row>
    <row r="138" spans="2:5" x14ac:dyDescent="0.25">
      <c r="C138" t="s">
        <v>35</v>
      </c>
      <c r="D138" s="11">
        <v>2.1971914703591509</v>
      </c>
      <c r="E138" s="11">
        <v>2.1971914703591509</v>
      </c>
    </row>
    <row r="139" spans="2:5" x14ac:dyDescent="0.25">
      <c r="B139" t="s">
        <v>124</v>
      </c>
      <c r="C139" t="s">
        <v>98</v>
      </c>
      <c r="D139" s="11">
        <v>1.1569396453775291</v>
      </c>
      <c r="E139" s="11">
        <v>1.1569396453775291</v>
      </c>
    </row>
    <row r="140" spans="2:5" x14ac:dyDescent="0.25">
      <c r="C140" t="s">
        <v>99</v>
      </c>
      <c r="D140" s="11">
        <v>1.0107970129599912</v>
      </c>
      <c r="E140" s="11">
        <v>1.0107970129599912</v>
      </c>
    </row>
    <row r="141" spans="2:5" x14ac:dyDescent="0.25">
      <c r="C141" t="s">
        <v>33</v>
      </c>
      <c r="D141" s="11">
        <v>2.3534910594840079</v>
      </c>
      <c r="E141" s="11">
        <v>2.3534910594840079</v>
      </c>
    </row>
    <row r="142" spans="2:5" x14ac:dyDescent="0.25">
      <c r="C142" t="s">
        <v>34</v>
      </c>
      <c r="D142" s="11">
        <v>1.8873780742311932</v>
      </c>
      <c r="E142" s="11">
        <v>1.8873780742311932</v>
      </c>
    </row>
    <row r="143" spans="2:5" x14ac:dyDescent="0.25">
      <c r="C143" t="s">
        <v>35</v>
      </c>
      <c r="D143" s="11">
        <v>3.0353494611782188</v>
      </c>
      <c r="E143" s="11">
        <v>3.0353494611782188</v>
      </c>
    </row>
    <row r="144" spans="2:5" x14ac:dyDescent="0.25">
      <c r="B144" t="s">
        <v>125</v>
      </c>
      <c r="C144" t="s">
        <v>99</v>
      </c>
      <c r="D144" s="11">
        <v>2.2067825116768947</v>
      </c>
      <c r="E144" s="11">
        <v>2.2067825116768947</v>
      </c>
    </row>
    <row r="145" spans="2:5" x14ac:dyDescent="0.25">
      <c r="C145" t="s">
        <v>33</v>
      </c>
      <c r="D145" s="11">
        <v>1.3844264740119587</v>
      </c>
      <c r="E145" s="11">
        <v>1.3844264740119587</v>
      </c>
    </row>
    <row r="146" spans="2:5" x14ac:dyDescent="0.25">
      <c r="C146" t="s">
        <v>34</v>
      </c>
      <c r="D146" s="11">
        <v>2.3096440093767256</v>
      </c>
      <c r="E146" s="11">
        <v>2.3096440093767256</v>
      </c>
    </row>
    <row r="147" spans="2:5" x14ac:dyDescent="0.25">
      <c r="C147" t="s">
        <v>35</v>
      </c>
      <c r="D147" s="11">
        <v>2.089045492698979</v>
      </c>
      <c r="E147" s="11">
        <v>2.089045492698979</v>
      </c>
    </row>
    <row r="148" spans="2:5" x14ac:dyDescent="0.25">
      <c r="B148" t="s">
        <v>126</v>
      </c>
      <c r="C148" t="s">
        <v>98</v>
      </c>
      <c r="D148" s="11">
        <v>1</v>
      </c>
      <c r="E148" s="11">
        <v>1</v>
      </c>
    </row>
    <row r="149" spans="2:5" x14ac:dyDescent="0.25">
      <c r="C149" t="s">
        <v>99</v>
      </c>
      <c r="D149" s="11">
        <v>1.133037322076196</v>
      </c>
      <c r="E149" s="11">
        <v>1.133037322076196</v>
      </c>
    </row>
    <row r="150" spans="2:5" x14ac:dyDescent="0.25">
      <c r="C150" t="s">
        <v>33</v>
      </c>
      <c r="D150" s="11">
        <v>1.3482365384940085</v>
      </c>
      <c r="E150" s="11">
        <v>1.3482365384940085</v>
      </c>
    </row>
    <row r="151" spans="2:5" x14ac:dyDescent="0.25">
      <c r="C151" t="s">
        <v>34</v>
      </c>
      <c r="D151" s="11">
        <v>1.7269982260102887</v>
      </c>
      <c r="E151" s="11">
        <v>1.7269982260102887</v>
      </c>
    </row>
    <row r="152" spans="2:5" x14ac:dyDescent="0.25">
      <c r="B152" t="s">
        <v>127</v>
      </c>
      <c r="C152" t="s">
        <v>98</v>
      </c>
      <c r="D152" s="11">
        <v>1.0779619911271539</v>
      </c>
      <c r="E152" s="11">
        <v>1.0779619911271539</v>
      </c>
    </row>
    <row r="153" spans="2:5" x14ac:dyDescent="0.25">
      <c r="C153" t="s">
        <v>99</v>
      </c>
      <c r="D153" s="11">
        <v>1.1101506962757532</v>
      </c>
      <c r="E153" s="11">
        <v>1.1101506962757532</v>
      </c>
    </row>
    <row r="154" spans="2:5" x14ac:dyDescent="0.25">
      <c r="C154" t="s">
        <v>33</v>
      </c>
      <c r="D154" s="11">
        <v>1.5611842917119123</v>
      </c>
      <c r="E154" s="11">
        <v>1.5611842917119123</v>
      </c>
    </row>
    <row r="155" spans="2:5" x14ac:dyDescent="0.25">
      <c r="C155" t="s">
        <v>34</v>
      </c>
      <c r="D155" s="11">
        <v>1.878695418855912</v>
      </c>
      <c r="E155" s="11">
        <v>1.878695418855912</v>
      </c>
    </row>
    <row r="156" spans="2:5" x14ac:dyDescent="0.25">
      <c r="C156" t="s">
        <v>35</v>
      </c>
      <c r="D156" s="11">
        <v>2.2973885782791701</v>
      </c>
      <c r="E156" s="11">
        <v>2.2973885782791701</v>
      </c>
    </row>
    <row r="157" spans="2:5" x14ac:dyDescent="0.25">
      <c r="B157" t="s">
        <v>128</v>
      </c>
      <c r="C157" t="s">
        <v>98</v>
      </c>
      <c r="D157" s="11">
        <v>1.3162391393462205</v>
      </c>
      <c r="E157" s="11">
        <v>1.3162391393462205</v>
      </c>
    </row>
    <row r="158" spans="2:5" x14ac:dyDescent="0.25">
      <c r="C158" t="s">
        <v>99</v>
      </c>
      <c r="D158" s="11">
        <v>1.1042250810214094</v>
      </c>
      <c r="E158" s="11">
        <v>1.1042250810214094</v>
      </c>
    </row>
    <row r="159" spans="2:5" x14ac:dyDescent="0.25">
      <c r="C159" t="s">
        <v>33</v>
      </c>
      <c r="D159" s="11">
        <v>1.8985596031154</v>
      </c>
      <c r="E159" s="11">
        <v>1.8985596031154</v>
      </c>
    </row>
    <row r="160" spans="2:5" x14ac:dyDescent="0.25">
      <c r="C160" t="s">
        <v>34</v>
      </c>
      <c r="D160" s="11">
        <v>1.5892122754652964</v>
      </c>
      <c r="E160" s="11">
        <v>1.5892122754652964</v>
      </c>
    </row>
    <row r="161" spans="2:5" x14ac:dyDescent="0.25">
      <c r="C161" t="s">
        <v>35</v>
      </c>
      <c r="D161" s="11">
        <v>1.7690018895651463</v>
      </c>
      <c r="E161" s="11">
        <v>1.7690018895651463</v>
      </c>
    </row>
    <row r="162" spans="2:5" x14ac:dyDescent="0.25">
      <c r="B162" t="s">
        <v>129</v>
      </c>
      <c r="C162" t="s">
        <v>98</v>
      </c>
      <c r="D162" s="11">
        <v>1.0953213468033112</v>
      </c>
      <c r="E162" s="11">
        <v>1.0953213468033112</v>
      </c>
    </row>
    <row r="163" spans="2:5" x14ac:dyDescent="0.25">
      <c r="C163" t="s">
        <v>99</v>
      </c>
      <c r="D163" s="11">
        <v>1.0719314942236764</v>
      </c>
      <c r="E163" s="11">
        <v>1.0719314942236764</v>
      </c>
    </row>
    <row r="164" spans="2:5" x14ac:dyDescent="0.25">
      <c r="C164" t="s">
        <v>33</v>
      </c>
      <c r="D164" s="11">
        <v>1.5392183151046028</v>
      </c>
      <c r="E164" s="11">
        <v>1.5392183151046028</v>
      </c>
    </row>
    <row r="165" spans="2:5" x14ac:dyDescent="0.25">
      <c r="C165" t="s">
        <v>34</v>
      </c>
      <c r="D165" s="11">
        <v>1.8296642911466774</v>
      </c>
      <c r="E165" s="11">
        <v>1.8296642911466774</v>
      </c>
    </row>
    <row r="166" spans="2:5" x14ac:dyDescent="0.25">
      <c r="C166" t="s">
        <v>35</v>
      </c>
      <c r="D166" s="11">
        <v>1.8496250624895851</v>
      </c>
      <c r="E166" s="11">
        <v>1.8496250624895851</v>
      </c>
    </row>
    <row r="167" spans="2:5" x14ac:dyDescent="0.25">
      <c r="B167" t="s">
        <v>31</v>
      </c>
      <c r="D167" s="11">
        <v>1.7975627986944469</v>
      </c>
      <c r="E167" s="11">
        <v>1.7975627986944469</v>
      </c>
    </row>
  </sheetData>
  <pageMargins left="0.7" right="0.7" top="0.75" bottom="0.75" header="0.3" footer="0.3"/>
  <pageSetup paperSize="9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9:E167"/>
  <sheetViews>
    <sheetView showGridLines="0" showRowColHeaders="0" workbookViewId="0"/>
  </sheetViews>
  <sheetFormatPr baseColWidth="10" defaultRowHeight="15" x14ac:dyDescent="0.25"/>
  <cols>
    <col min="1" max="1" width="2.7109375" customWidth="1"/>
    <col min="2" max="2" width="18.7109375" bestFit="1" customWidth="1"/>
    <col min="3" max="3" width="11.7109375" bestFit="1" customWidth="1"/>
    <col min="4" max="4" width="6.85546875" bestFit="1" customWidth="1"/>
    <col min="5" max="5" width="12.5703125" bestFit="1" customWidth="1"/>
    <col min="6" max="33" width="6.85546875" bestFit="1" customWidth="1"/>
    <col min="34" max="34" width="12.5703125" bestFit="1" customWidth="1"/>
  </cols>
  <sheetData>
    <row r="9" spans="2:5" x14ac:dyDescent="0.25">
      <c r="B9" s="3" t="s">
        <v>28</v>
      </c>
      <c r="D9" s="3" t="s">
        <v>2</v>
      </c>
    </row>
    <row r="10" spans="2:5" x14ac:dyDescent="0.25">
      <c r="B10" s="3" t="s">
        <v>30</v>
      </c>
      <c r="C10" s="3" t="s">
        <v>32</v>
      </c>
      <c r="D10">
        <v>2023</v>
      </c>
      <c r="E10" t="s">
        <v>31</v>
      </c>
    </row>
    <row r="11" spans="2:5" x14ac:dyDescent="0.25">
      <c r="B11" t="s">
        <v>100</v>
      </c>
      <c r="C11" t="s">
        <v>98</v>
      </c>
      <c r="D11" s="11">
        <v>1</v>
      </c>
      <c r="E11" s="11">
        <v>1</v>
      </c>
    </row>
    <row r="12" spans="2:5" x14ac:dyDescent="0.25">
      <c r="C12" t="s">
        <v>99</v>
      </c>
      <c r="D12" s="11">
        <v>1</v>
      </c>
      <c r="E12" s="11">
        <v>1</v>
      </c>
    </row>
    <row r="13" spans="2:5" x14ac:dyDescent="0.25">
      <c r="C13" t="s">
        <v>33</v>
      </c>
      <c r="D13" s="11">
        <v>1.6366916036209409</v>
      </c>
      <c r="E13" s="11">
        <v>1.6366916036209409</v>
      </c>
    </row>
    <row r="14" spans="2:5" x14ac:dyDescent="0.25">
      <c r="C14" t="s">
        <v>34</v>
      </c>
      <c r="D14" s="11">
        <v>1.1372773485780492</v>
      </c>
      <c r="E14" s="11">
        <v>1.1372773485780492</v>
      </c>
    </row>
    <row r="15" spans="2:5" x14ac:dyDescent="0.25">
      <c r="C15" t="s">
        <v>35</v>
      </c>
      <c r="D15" s="11">
        <v>2.2000345034809805</v>
      </c>
      <c r="E15" s="11">
        <v>2.2000345034809805</v>
      </c>
    </row>
    <row r="16" spans="2:5" x14ac:dyDescent="0.25">
      <c r="B16" t="s">
        <v>101</v>
      </c>
      <c r="C16" t="s">
        <v>98</v>
      </c>
      <c r="D16" s="11">
        <v>1.0663761009715795</v>
      </c>
      <c r="E16" s="11">
        <v>1.0663761009715795</v>
      </c>
    </row>
    <row r="17" spans="2:5" x14ac:dyDescent="0.25">
      <c r="C17" t="s">
        <v>99</v>
      </c>
      <c r="D17" s="11">
        <v>1.1424399758461374</v>
      </c>
      <c r="E17" s="11">
        <v>1.1424399758461374</v>
      </c>
    </row>
    <row r="18" spans="2:5" x14ac:dyDescent="0.25">
      <c r="C18" t="s">
        <v>33</v>
      </c>
      <c r="D18" s="11">
        <v>1.2660447784135893</v>
      </c>
      <c r="E18" s="11">
        <v>1.2660447784135893</v>
      </c>
    </row>
    <row r="19" spans="2:5" x14ac:dyDescent="0.25">
      <c r="C19" t="s">
        <v>34</v>
      </c>
      <c r="D19" s="11">
        <v>1.2612505251922026</v>
      </c>
      <c r="E19" s="11">
        <v>1.2612505251922026</v>
      </c>
    </row>
    <row r="20" spans="2:5" x14ac:dyDescent="0.25">
      <c r="C20" t="s">
        <v>35</v>
      </c>
      <c r="D20" s="11">
        <v>1.4073282091878521</v>
      </c>
      <c r="E20" s="11">
        <v>1.4073282091878521</v>
      </c>
    </row>
    <row r="21" spans="2:5" x14ac:dyDescent="0.25">
      <c r="B21" t="s">
        <v>102</v>
      </c>
      <c r="C21" t="s">
        <v>98</v>
      </c>
      <c r="D21" s="11">
        <v>2.1569768953712236</v>
      </c>
      <c r="E21" s="11">
        <v>2.1569768953712236</v>
      </c>
    </row>
    <row r="22" spans="2:5" x14ac:dyDescent="0.25">
      <c r="C22" t="s">
        <v>99</v>
      </c>
      <c r="D22" s="11">
        <v>2.4530856071842977</v>
      </c>
      <c r="E22" s="11">
        <v>2.4530856071842977</v>
      </c>
    </row>
    <row r="23" spans="2:5" x14ac:dyDescent="0.25">
      <c r="C23" t="s">
        <v>33</v>
      </c>
      <c r="D23" s="11">
        <v>2.6258685296787285</v>
      </c>
      <c r="E23" s="11">
        <v>2.6258685296787285</v>
      </c>
    </row>
    <row r="24" spans="2:5" x14ac:dyDescent="0.25">
      <c r="C24" t="s">
        <v>34</v>
      </c>
      <c r="D24" s="11">
        <v>3.086922562634574</v>
      </c>
      <c r="E24" s="11">
        <v>3.086922562634574</v>
      </c>
    </row>
    <row r="25" spans="2:5" x14ac:dyDescent="0.25">
      <c r="C25" t="s">
        <v>35</v>
      </c>
      <c r="D25" s="11">
        <v>5.3095514316911023</v>
      </c>
      <c r="E25" s="11">
        <v>5.3095514316911023</v>
      </c>
    </row>
    <row r="26" spans="2:5" x14ac:dyDescent="0.25">
      <c r="B26" t="s">
        <v>103</v>
      </c>
      <c r="C26" t="s">
        <v>98</v>
      </c>
      <c r="D26" s="11"/>
      <c r="E26" s="11"/>
    </row>
    <row r="27" spans="2:5" x14ac:dyDescent="0.25">
      <c r="C27" t="s">
        <v>99</v>
      </c>
      <c r="D27" s="11"/>
      <c r="E27" s="11"/>
    </row>
    <row r="28" spans="2:5" x14ac:dyDescent="0.25">
      <c r="C28" t="s">
        <v>33</v>
      </c>
      <c r="D28" s="11">
        <v>1.8076635941723125</v>
      </c>
      <c r="E28" s="11">
        <v>1.8076635941723125</v>
      </c>
    </row>
    <row r="29" spans="2:5" x14ac:dyDescent="0.25">
      <c r="C29" t="s">
        <v>34</v>
      </c>
      <c r="D29" s="11">
        <v>1.3348612709032395</v>
      </c>
      <c r="E29" s="11">
        <v>1.3348612709032395</v>
      </c>
    </row>
    <row r="30" spans="2:5" x14ac:dyDescent="0.25">
      <c r="C30" t="s">
        <v>35</v>
      </c>
      <c r="D30" s="11">
        <v>2.0171659516813794</v>
      </c>
      <c r="E30" s="11">
        <v>2.0171659516813794</v>
      </c>
    </row>
    <row r="31" spans="2:5" x14ac:dyDescent="0.25">
      <c r="B31" t="s">
        <v>104</v>
      </c>
      <c r="C31" t="s">
        <v>98</v>
      </c>
      <c r="D31" s="11">
        <v>1.0900856201587965</v>
      </c>
      <c r="E31" s="11">
        <v>1.0900856201587965</v>
      </c>
    </row>
    <row r="32" spans="2:5" x14ac:dyDescent="0.25">
      <c r="C32" t="s">
        <v>99</v>
      </c>
      <c r="D32" s="11">
        <v>1.1499037248893655</v>
      </c>
      <c r="E32" s="11">
        <v>1.1499037248893655</v>
      </c>
    </row>
    <row r="33" spans="2:5" x14ac:dyDescent="0.25">
      <c r="C33" t="s">
        <v>33</v>
      </c>
      <c r="D33" s="11">
        <v>1.0484048050877282</v>
      </c>
      <c r="E33" s="11">
        <v>1.0484048050877282</v>
      </c>
    </row>
    <row r="34" spans="2:5" x14ac:dyDescent="0.25">
      <c r="C34" t="s">
        <v>34</v>
      </c>
      <c r="D34" s="11">
        <v>1.1296951716947325</v>
      </c>
      <c r="E34" s="11">
        <v>1.1296951716947325</v>
      </c>
    </row>
    <row r="35" spans="2:5" x14ac:dyDescent="0.25">
      <c r="C35" t="s">
        <v>35</v>
      </c>
      <c r="D35" s="11">
        <v>1.0764780889607006</v>
      </c>
      <c r="E35" s="11">
        <v>1.0764780889607006</v>
      </c>
    </row>
    <row r="36" spans="2:5" x14ac:dyDescent="0.25">
      <c r="B36" t="s">
        <v>105</v>
      </c>
      <c r="C36" t="s">
        <v>98</v>
      </c>
      <c r="D36" s="11"/>
      <c r="E36" s="11"/>
    </row>
    <row r="37" spans="2:5" x14ac:dyDescent="0.25">
      <c r="C37" t="s">
        <v>99</v>
      </c>
      <c r="D37" s="11">
        <v>1.3720540296093071</v>
      </c>
      <c r="E37" s="11">
        <v>1.3720540296093071</v>
      </c>
    </row>
    <row r="38" spans="2:5" x14ac:dyDescent="0.25">
      <c r="C38" t="s">
        <v>33</v>
      </c>
      <c r="D38" s="11">
        <v>1.2483860249998509</v>
      </c>
      <c r="E38" s="11">
        <v>1.2483860249998509</v>
      </c>
    </row>
    <row r="39" spans="2:5" x14ac:dyDescent="0.25">
      <c r="C39" t="s">
        <v>34</v>
      </c>
      <c r="D39" s="11">
        <v>1.3107899233527112</v>
      </c>
      <c r="E39" s="11">
        <v>1.3107899233527112</v>
      </c>
    </row>
    <row r="40" spans="2:5" x14ac:dyDescent="0.25">
      <c r="C40" t="s">
        <v>35</v>
      </c>
      <c r="D40" s="11">
        <v>1.5824224736469561</v>
      </c>
      <c r="E40" s="11">
        <v>1.5824224736469561</v>
      </c>
    </row>
    <row r="41" spans="2:5" x14ac:dyDescent="0.25">
      <c r="B41" t="s">
        <v>106</v>
      </c>
      <c r="C41" t="s">
        <v>98</v>
      </c>
      <c r="D41" s="11">
        <v>1.7183805357454007</v>
      </c>
      <c r="E41" s="11">
        <v>1.7183805357454007</v>
      </c>
    </row>
    <row r="42" spans="2:5" x14ac:dyDescent="0.25">
      <c r="C42" t="s">
        <v>99</v>
      </c>
      <c r="D42" s="11">
        <v>2.3492972593113142</v>
      </c>
      <c r="E42" s="11">
        <v>2.3492972593113142</v>
      </c>
    </row>
    <row r="43" spans="2:5" x14ac:dyDescent="0.25">
      <c r="C43" t="s">
        <v>33</v>
      </c>
      <c r="D43" s="11">
        <v>2.4757700822696584</v>
      </c>
      <c r="E43" s="11">
        <v>2.4757700822696584</v>
      </c>
    </row>
    <row r="44" spans="2:5" x14ac:dyDescent="0.25">
      <c r="C44" t="s">
        <v>34</v>
      </c>
      <c r="D44" s="11">
        <v>2.5231455790690931</v>
      </c>
      <c r="E44" s="11">
        <v>2.5231455790690931</v>
      </c>
    </row>
    <row r="45" spans="2:5" x14ac:dyDescent="0.25">
      <c r="C45" t="s">
        <v>35</v>
      </c>
      <c r="D45" s="11">
        <v>2.3294472175691716</v>
      </c>
      <c r="E45" s="11">
        <v>2.3294472175691716</v>
      </c>
    </row>
    <row r="46" spans="2:5" x14ac:dyDescent="0.25">
      <c r="B46" t="s">
        <v>107</v>
      </c>
      <c r="C46" t="s">
        <v>99</v>
      </c>
      <c r="D46" s="11">
        <v>2.9882202427891333</v>
      </c>
      <c r="E46" s="11">
        <v>2.9882202427891333</v>
      </c>
    </row>
    <row r="47" spans="2:5" x14ac:dyDescent="0.25">
      <c r="C47" t="s">
        <v>33</v>
      </c>
      <c r="D47" s="11">
        <v>1.4946268593009022</v>
      </c>
      <c r="E47" s="11">
        <v>1.4946268593009022</v>
      </c>
    </row>
    <row r="48" spans="2:5" x14ac:dyDescent="0.25">
      <c r="C48" t="s">
        <v>34</v>
      </c>
      <c r="D48" s="11">
        <v>2.0140512260074632</v>
      </c>
      <c r="E48" s="11">
        <v>2.0140512260074632</v>
      </c>
    </row>
    <row r="49" spans="2:5" x14ac:dyDescent="0.25">
      <c r="C49" t="s">
        <v>35</v>
      </c>
      <c r="D49" s="11">
        <v>2.6498796737644983</v>
      </c>
      <c r="E49" s="11">
        <v>2.6498796737644983</v>
      </c>
    </row>
    <row r="50" spans="2:5" x14ac:dyDescent="0.25">
      <c r="B50" t="s">
        <v>108</v>
      </c>
      <c r="C50" t="s">
        <v>98</v>
      </c>
      <c r="D50" s="11">
        <v>1.9315969645218893</v>
      </c>
      <c r="E50" s="11">
        <v>1.9315969645218893</v>
      </c>
    </row>
    <row r="51" spans="2:5" x14ac:dyDescent="0.25">
      <c r="C51" t="s">
        <v>99</v>
      </c>
      <c r="D51" s="11">
        <v>1.3361677636841407</v>
      </c>
      <c r="E51" s="11">
        <v>1.3361677636841407</v>
      </c>
    </row>
    <row r="52" spans="2:5" x14ac:dyDescent="0.25">
      <c r="C52" t="s">
        <v>33</v>
      </c>
      <c r="D52" s="11">
        <v>1.0209195937863773</v>
      </c>
      <c r="E52" s="11">
        <v>1.0209195937863773</v>
      </c>
    </row>
    <row r="53" spans="2:5" x14ac:dyDescent="0.25">
      <c r="C53" t="s">
        <v>34</v>
      </c>
      <c r="D53" s="11">
        <v>1.9149426242528382</v>
      </c>
      <c r="E53" s="11">
        <v>1.9149426242528382</v>
      </c>
    </row>
    <row r="54" spans="2:5" x14ac:dyDescent="0.25">
      <c r="C54" t="s">
        <v>35</v>
      </c>
      <c r="D54" s="11">
        <v>2.0781369899955169</v>
      </c>
      <c r="E54" s="11">
        <v>2.0781369899955169</v>
      </c>
    </row>
    <row r="55" spans="2:5" x14ac:dyDescent="0.25">
      <c r="B55" t="s">
        <v>109</v>
      </c>
      <c r="C55" t="s">
        <v>98</v>
      </c>
      <c r="D55" s="11"/>
      <c r="E55" s="11"/>
    </row>
    <row r="56" spans="2:5" x14ac:dyDescent="0.25">
      <c r="C56" t="s">
        <v>99</v>
      </c>
      <c r="D56" s="11"/>
      <c r="E56" s="11"/>
    </row>
    <row r="57" spans="2:5" x14ac:dyDescent="0.25">
      <c r="C57" t="s">
        <v>33</v>
      </c>
      <c r="D57" s="11">
        <v>1.313205416144444</v>
      </c>
      <c r="E57" s="11">
        <v>1.313205416144444</v>
      </c>
    </row>
    <row r="58" spans="2:5" x14ac:dyDescent="0.25">
      <c r="C58" t="s">
        <v>34</v>
      </c>
      <c r="D58" s="11">
        <v>2.1441718901118354</v>
      </c>
      <c r="E58" s="11">
        <v>2.1441718901118354</v>
      </c>
    </row>
    <row r="59" spans="2:5" x14ac:dyDescent="0.25">
      <c r="C59" t="s">
        <v>35</v>
      </c>
      <c r="D59" s="11">
        <v>1.0013802699959795</v>
      </c>
      <c r="E59" s="11">
        <v>1.0013802699959795</v>
      </c>
    </row>
    <row r="60" spans="2:5" x14ac:dyDescent="0.25">
      <c r="B60" t="s">
        <v>135</v>
      </c>
      <c r="C60" t="s">
        <v>98</v>
      </c>
      <c r="D60" s="11"/>
      <c r="E60" s="11"/>
    </row>
    <row r="61" spans="2:5" x14ac:dyDescent="0.25">
      <c r="C61" t="s">
        <v>99</v>
      </c>
      <c r="D61" s="11">
        <v>1.9440921171901837</v>
      </c>
      <c r="E61" s="11">
        <v>1.9440921171901837</v>
      </c>
    </row>
    <row r="62" spans="2:5" x14ac:dyDescent="0.25">
      <c r="C62" t="s">
        <v>33</v>
      </c>
      <c r="D62" s="11"/>
      <c r="E62" s="11"/>
    </row>
    <row r="63" spans="2:5" x14ac:dyDescent="0.25">
      <c r="C63" t="s">
        <v>34</v>
      </c>
      <c r="D63" s="11">
        <v>1.4249653931272253</v>
      </c>
      <c r="E63" s="11">
        <v>1.4249653931272253</v>
      </c>
    </row>
    <row r="64" spans="2:5" x14ac:dyDescent="0.25">
      <c r="C64" t="s">
        <v>35</v>
      </c>
      <c r="D64" s="11">
        <v>1.0506085948719701</v>
      </c>
      <c r="E64" s="11">
        <v>1.0506085948719701</v>
      </c>
    </row>
    <row r="65" spans="2:5" x14ac:dyDescent="0.25">
      <c r="B65" t="s">
        <v>110</v>
      </c>
      <c r="C65" t="s">
        <v>98</v>
      </c>
      <c r="D65" s="11">
        <v>1</v>
      </c>
      <c r="E65" s="11">
        <v>1</v>
      </c>
    </row>
    <row r="66" spans="2:5" x14ac:dyDescent="0.25">
      <c r="C66" t="s">
        <v>99</v>
      </c>
      <c r="D66" s="11">
        <v>1.0677130044843048</v>
      </c>
      <c r="E66" s="11">
        <v>1.0677130044843048</v>
      </c>
    </row>
    <row r="67" spans="2:5" x14ac:dyDescent="0.25">
      <c r="C67" t="s">
        <v>33</v>
      </c>
      <c r="D67" s="11">
        <v>2.1035367863608117</v>
      </c>
      <c r="E67" s="11">
        <v>2.1035367863608117</v>
      </c>
    </row>
    <row r="68" spans="2:5" x14ac:dyDescent="0.25">
      <c r="C68" t="s">
        <v>34</v>
      </c>
      <c r="D68" s="11">
        <v>1.6454002713704206</v>
      </c>
      <c r="E68" s="11">
        <v>1.6454002713704206</v>
      </c>
    </row>
    <row r="69" spans="2:5" x14ac:dyDescent="0.25">
      <c r="C69" t="s">
        <v>35</v>
      </c>
      <c r="D69" s="11">
        <v>2.2729462600576138</v>
      </c>
      <c r="E69" s="11">
        <v>2.2729462600576138</v>
      </c>
    </row>
    <row r="70" spans="2:5" x14ac:dyDescent="0.25">
      <c r="B70" t="s">
        <v>111</v>
      </c>
      <c r="C70" t="s">
        <v>98</v>
      </c>
      <c r="D70" s="11">
        <v>1</v>
      </c>
      <c r="E70" s="11">
        <v>1</v>
      </c>
    </row>
    <row r="71" spans="2:5" x14ac:dyDescent="0.25">
      <c r="C71" t="s">
        <v>99</v>
      </c>
      <c r="D71" s="11"/>
      <c r="E71" s="11"/>
    </row>
    <row r="72" spans="2:5" x14ac:dyDescent="0.25">
      <c r="C72" t="s">
        <v>33</v>
      </c>
      <c r="D72" s="11">
        <v>2.6533792511604308</v>
      </c>
      <c r="E72" s="11">
        <v>2.6533792511604308</v>
      </c>
    </row>
    <row r="73" spans="2:5" x14ac:dyDescent="0.25">
      <c r="C73" t="s">
        <v>34</v>
      </c>
      <c r="D73" s="11">
        <v>2.7811026136164072</v>
      </c>
      <c r="E73" s="11">
        <v>2.7811026136164072</v>
      </c>
    </row>
    <row r="74" spans="2:5" x14ac:dyDescent="0.25">
      <c r="C74" t="s">
        <v>35</v>
      </c>
      <c r="D74" s="11">
        <v>3.7819853729814854</v>
      </c>
      <c r="E74" s="11">
        <v>3.7819853729814854</v>
      </c>
    </row>
    <row r="75" spans="2:5" x14ac:dyDescent="0.25">
      <c r="B75" t="s">
        <v>112</v>
      </c>
      <c r="C75" t="s">
        <v>98</v>
      </c>
      <c r="D75" s="11">
        <v>1.0553676683737558</v>
      </c>
      <c r="E75" s="11">
        <v>1.0553676683737558</v>
      </c>
    </row>
    <row r="76" spans="2:5" x14ac:dyDescent="0.25">
      <c r="C76" t="s">
        <v>99</v>
      </c>
      <c r="D76" s="11">
        <v>1.1735357917570499</v>
      </c>
      <c r="E76" s="11">
        <v>1.1735357917570499</v>
      </c>
    </row>
    <row r="77" spans="2:5" x14ac:dyDescent="0.25">
      <c r="C77" t="s">
        <v>33</v>
      </c>
      <c r="D77" s="11">
        <v>1.2321398211431875</v>
      </c>
      <c r="E77" s="11">
        <v>1.2321398211431875</v>
      </c>
    </row>
    <row r="78" spans="2:5" x14ac:dyDescent="0.25">
      <c r="C78" t="s">
        <v>34</v>
      </c>
      <c r="D78" s="11">
        <v>1.284425616745577</v>
      </c>
      <c r="E78" s="11">
        <v>1.284425616745577</v>
      </c>
    </row>
    <row r="79" spans="2:5" x14ac:dyDescent="0.25">
      <c r="C79" t="s">
        <v>35</v>
      </c>
      <c r="D79" s="11">
        <v>1.2286578274017212</v>
      </c>
      <c r="E79" s="11">
        <v>1.2286578274017212</v>
      </c>
    </row>
    <row r="80" spans="2:5" x14ac:dyDescent="0.25">
      <c r="B80" t="s">
        <v>113</v>
      </c>
      <c r="C80" t="s">
        <v>98</v>
      </c>
      <c r="D80" s="11">
        <v>6.5174838380865028</v>
      </c>
      <c r="E80" s="11">
        <v>6.5174838380865028</v>
      </c>
    </row>
    <row r="81" spans="2:5" x14ac:dyDescent="0.25">
      <c r="C81" t="s">
        <v>99</v>
      </c>
      <c r="D81" s="11">
        <v>4.4705145731814948</v>
      </c>
      <c r="E81" s="11">
        <v>4.4705145731814948</v>
      </c>
    </row>
    <row r="82" spans="2:5" x14ac:dyDescent="0.25">
      <c r="C82" t="s">
        <v>33</v>
      </c>
      <c r="D82" s="11">
        <v>2.2269721300886114</v>
      </c>
      <c r="E82" s="11">
        <v>2.2269721300886114</v>
      </c>
    </row>
    <row r="83" spans="2:5" x14ac:dyDescent="0.25">
      <c r="C83" t="s">
        <v>34</v>
      </c>
      <c r="D83" s="11">
        <v>3.1481505044150451</v>
      </c>
      <c r="E83" s="11">
        <v>3.1481505044150451</v>
      </c>
    </row>
    <row r="84" spans="2:5" x14ac:dyDescent="0.25">
      <c r="C84" t="s">
        <v>35</v>
      </c>
      <c r="D84" s="11">
        <v>3.5511227370654987</v>
      </c>
      <c r="E84" s="11">
        <v>3.5511227370654987</v>
      </c>
    </row>
    <row r="85" spans="2:5" x14ac:dyDescent="0.25">
      <c r="B85" t="s">
        <v>114</v>
      </c>
      <c r="C85" t="s">
        <v>98</v>
      </c>
      <c r="D85" s="11">
        <v>1.0380181506009325</v>
      </c>
      <c r="E85" s="11">
        <v>1.0380181506009325</v>
      </c>
    </row>
    <row r="86" spans="2:5" x14ac:dyDescent="0.25">
      <c r="C86" t="s">
        <v>99</v>
      </c>
      <c r="D86" s="11">
        <v>1.0278002869448499</v>
      </c>
      <c r="E86" s="11">
        <v>1.0278002869448499</v>
      </c>
    </row>
    <row r="87" spans="2:5" x14ac:dyDescent="0.25">
      <c r="C87" t="s">
        <v>33</v>
      </c>
      <c r="D87" s="11">
        <v>2.0875908575449267</v>
      </c>
      <c r="E87" s="11">
        <v>2.0875908575449267</v>
      </c>
    </row>
    <row r="88" spans="2:5" x14ac:dyDescent="0.25">
      <c r="C88" t="s">
        <v>34</v>
      </c>
      <c r="D88" s="11">
        <v>2.2628175299441455</v>
      </c>
      <c r="E88" s="11">
        <v>2.2628175299441455</v>
      </c>
    </row>
    <row r="89" spans="2:5" x14ac:dyDescent="0.25">
      <c r="C89" t="s">
        <v>35</v>
      </c>
      <c r="D89" s="11">
        <v>1.9049039105228252</v>
      </c>
      <c r="E89" s="11">
        <v>1.9049039105228252</v>
      </c>
    </row>
    <row r="90" spans="2:5" x14ac:dyDescent="0.25">
      <c r="B90" t="s">
        <v>36</v>
      </c>
      <c r="C90" t="s">
        <v>98</v>
      </c>
      <c r="D90" s="11">
        <v>1.373046124185507</v>
      </c>
      <c r="E90" s="11">
        <v>1.373046124185507</v>
      </c>
    </row>
    <row r="91" spans="2:5" x14ac:dyDescent="0.25">
      <c r="C91" t="s">
        <v>99</v>
      </c>
      <c r="D91" s="11">
        <v>1</v>
      </c>
      <c r="E91" s="11">
        <v>1</v>
      </c>
    </row>
    <row r="92" spans="2:5" x14ac:dyDescent="0.25">
      <c r="C92" t="s">
        <v>33</v>
      </c>
      <c r="D92" s="11">
        <v>1.539918111670457</v>
      </c>
      <c r="E92" s="11">
        <v>1.539918111670457</v>
      </c>
    </row>
    <row r="93" spans="2:5" x14ac:dyDescent="0.25">
      <c r="C93" t="s">
        <v>34</v>
      </c>
      <c r="D93" s="11">
        <v>1.442236511855999</v>
      </c>
      <c r="E93" s="11">
        <v>1.442236511855999</v>
      </c>
    </row>
    <row r="94" spans="2:5" x14ac:dyDescent="0.25">
      <c r="C94" t="s">
        <v>35</v>
      </c>
      <c r="D94" s="11">
        <v>1.8268942540820021</v>
      </c>
      <c r="E94" s="11">
        <v>1.8268942540820021</v>
      </c>
    </row>
    <row r="95" spans="2:5" x14ac:dyDescent="0.25">
      <c r="B95" t="s">
        <v>115</v>
      </c>
      <c r="C95" t="s">
        <v>98</v>
      </c>
      <c r="D95" s="11">
        <v>1.8461538461538514</v>
      </c>
      <c r="E95" s="11">
        <v>1.8461538461538514</v>
      </c>
    </row>
    <row r="96" spans="2:5" x14ac:dyDescent="0.25">
      <c r="C96" t="s">
        <v>99</v>
      </c>
      <c r="D96" s="11"/>
      <c r="E96" s="11"/>
    </row>
    <row r="97" spans="2:5" x14ac:dyDescent="0.25">
      <c r="C97" t="s">
        <v>33</v>
      </c>
      <c r="D97" s="11">
        <v>6.9924453589472444</v>
      </c>
      <c r="E97" s="11">
        <v>6.9924453589472444</v>
      </c>
    </row>
    <row r="98" spans="2:5" x14ac:dyDescent="0.25">
      <c r="C98" t="s">
        <v>34</v>
      </c>
      <c r="D98" s="11">
        <v>9.0231566376089152</v>
      </c>
      <c r="E98" s="11">
        <v>9.0231566376089152</v>
      </c>
    </row>
    <row r="99" spans="2:5" x14ac:dyDescent="0.25">
      <c r="C99" t="s">
        <v>35</v>
      </c>
      <c r="D99" s="11">
        <v>6.7841213319272775</v>
      </c>
      <c r="E99" s="11">
        <v>6.7841213319272775</v>
      </c>
    </row>
    <row r="100" spans="2:5" x14ac:dyDescent="0.25">
      <c r="B100" t="s">
        <v>116</v>
      </c>
      <c r="C100" t="s">
        <v>98</v>
      </c>
      <c r="D100" s="11"/>
      <c r="E100" s="11"/>
    </row>
    <row r="101" spans="2:5" x14ac:dyDescent="0.25">
      <c r="C101" t="s">
        <v>99</v>
      </c>
      <c r="D101" s="11"/>
      <c r="E101" s="11"/>
    </row>
    <row r="102" spans="2:5" x14ac:dyDescent="0.25">
      <c r="C102" t="s">
        <v>33</v>
      </c>
      <c r="D102" s="11">
        <v>2.116474459266394</v>
      </c>
      <c r="E102" s="11">
        <v>2.116474459266394</v>
      </c>
    </row>
    <row r="103" spans="2:5" x14ac:dyDescent="0.25">
      <c r="C103" t="s">
        <v>34</v>
      </c>
      <c r="D103" s="11">
        <v>2.1093598253549315</v>
      </c>
      <c r="E103" s="11">
        <v>2.1093598253549315</v>
      </c>
    </row>
    <row r="104" spans="2:5" x14ac:dyDescent="0.25">
      <c r="C104" t="s">
        <v>35</v>
      </c>
      <c r="D104" s="11">
        <v>2.1430297726883052</v>
      </c>
      <c r="E104" s="11">
        <v>2.1430297726883052</v>
      </c>
    </row>
    <row r="105" spans="2:5" x14ac:dyDescent="0.25">
      <c r="B105" t="s">
        <v>117</v>
      </c>
      <c r="C105" t="s">
        <v>98</v>
      </c>
      <c r="D105" s="11">
        <v>2.653816116356936</v>
      </c>
      <c r="E105" s="11">
        <v>2.653816116356936</v>
      </c>
    </row>
    <row r="106" spans="2:5" x14ac:dyDescent="0.25">
      <c r="C106" t="s">
        <v>99</v>
      </c>
      <c r="D106" s="11">
        <v>1.9331974025018042</v>
      </c>
      <c r="E106" s="11">
        <v>1.9331974025018042</v>
      </c>
    </row>
    <row r="107" spans="2:5" x14ac:dyDescent="0.25">
      <c r="C107" t="s">
        <v>33</v>
      </c>
      <c r="D107" s="11">
        <v>2.4914637825903205</v>
      </c>
      <c r="E107" s="11">
        <v>2.4914637825903205</v>
      </c>
    </row>
    <row r="108" spans="2:5" x14ac:dyDescent="0.25">
      <c r="C108" t="s">
        <v>34</v>
      </c>
      <c r="D108" s="11">
        <v>3.0698184575799954</v>
      </c>
      <c r="E108" s="11">
        <v>3.0698184575799954</v>
      </c>
    </row>
    <row r="109" spans="2:5" x14ac:dyDescent="0.25">
      <c r="C109" t="s">
        <v>35</v>
      </c>
      <c r="D109" s="11">
        <v>4.6208080212326745</v>
      </c>
      <c r="E109" s="11">
        <v>4.6208080212326745</v>
      </c>
    </row>
    <row r="110" spans="2:5" x14ac:dyDescent="0.25">
      <c r="B110" t="s">
        <v>118</v>
      </c>
      <c r="C110" t="s">
        <v>98</v>
      </c>
      <c r="D110" s="11">
        <v>1.9152115211521152</v>
      </c>
      <c r="E110" s="11">
        <v>1.9152115211521152</v>
      </c>
    </row>
    <row r="111" spans="2:5" x14ac:dyDescent="0.25">
      <c r="C111" t="s">
        <v>99</v>
      </c>
      <c r="D111" s="11">
        <v>1.8693091395850376</v>
      </c>
      <c r="E111" s="11">
        <v>1.8693091395850376</v>
      </c>
    </row>
    <row r="112" spans="2:5" x14ac:dyDescent="0.25">
      <c r="C112" t="s">
        <v>33</v>
      </c>
      <c r="D112" s="11">
        <v>1.9283738307095597</v>
      </c>
      <c r="E112" s="11">
        <v>1.9283738307095597</v>
      </c>
    </row>
    <row r="113" spans="2:5" x14ac:dyDescent="0.25">
      <c r="C113" t="s">
        <v>34</v>
      </c>
      <c r="D113" s="11">
        <v>1.7686425373755505</v>
      </c>
      <c r="E113" s="11">
        <v>1.7686425373755505</v>
      </c>
    </row>
    <row r="114" spans="2:5" x14ac:dyDescent="0.25">
      <c r="C114" t="s">
        <v>35</v>
      </c>
      <c r="D114" s="11">
        <v>1.6982559094506413</v>
      </c>
      <c r="E114" s="11">
        <v>1.6982559094506413</v>
      </c>
    </row>
    <row r="115" spans="2:5" x14ac:dyDescent="0.25">
      <c r="B115" t="s">
        <v>119</v>
      </c>
      <c r="C115" t="s">
        <v>98</v>
      </c>
      <c r="D115" s="11">
        <v>1.3328546923285678</v>
      </c>
      <c r="E115" s="11">
        <v>1.3328546923285678</v>
      </c>
    </row>
    <row r="116" spans="2:5" x14ac:dyDescent="0.25">
      <c r="C116" t="s">
        <v>99</v>
      </c>
      <c r="D116" s="11">
        <v>1.5199999999999936</v>
      </c>
      <c r="E116" s="11">
        <v>1.5199999999999936</v>
      </c>
    </row>
    <row r="117" spans="2:5" x14ac:dyDescent="0.25">
      <c r="C117" t="s">
        <v>33</v>
      </c>
      <c r="D117" s="11">
        <v>2.1424892586708824</v>
      </c>
      <c r="E117" s="11">
        <v>2.1424892586708824</v>
      </c>
    </row>
    <row r="118" spans="2:5" x14ac:dyDescent="0.25">
      <c r="C118" t="s">
        <v>34</v>
      </c>
      <c r="D118" s="11">
        <v>1.7788183431190276</v>
      </c>
      <c r="E118" s="11">
        <v>1.7788183431190276</v>
      </c>
    </row>
    <row r="119" spans="2:5" x14ac:dyDescent="0.25">
      <c r="C119" t="s">
        <v>35</v>
      </c>
      <c r="D119" s="11">
        <v>2.3021709381637936</v>
      </c>
      <c r="E119" s="11">
        <v>2.3021709381637936</v>
      </c>
    </row>
    <row r="120" spans="2:5" x14ac:dyDescent="0.25">
      <c r="B120" t="s">
        <v>120</v>
      </c>
      <c r="C120" t="s">
        <v>98</v>
      </c>
      <c r="D120" s="11">
        <v>2.0941131438147318</v>
      </c>
      <c r="E120" s="11">
        <v>2.0941131438147318</v>
      </c>
    </row>
    <row r="121" spans="2:5" x14ac:dyDescent="0.25">
      <c r="C121" t="s">
        <v>99</v>
      </c>
      <c r="D121" s="11">
        <v>2.452731278427966</v>
      </c>
      <c r="E121" s="11">
        <v>2.452731278427966</v>
      </c>
    </row>
    <row r="122" spans="2:5" x14ac:dyDescent="0.25">
      <c r="C122" t="s">
        <v>33</v>
      </c>
      <c r="D122" s="11">
        <v>3.5512601865676663</v>
      </c>
      <c r="E122" s="11">
        <v>3.5512601865676663</v>
      </c>
    </row>
    <row r="123" spans="2:5" x14ac:dyDescent="0.25">
      <c r="C123" t="s">
        <v>34</v>
      </c>
      <c r="D123" s="11">
        <v>4.0484884677658677</v>
      </c>
      <c r="E123" s="11">
        <v>4.0484884677658677</v>
      </c>
    </row>
    <row r="124" spans="2:5" x14ac:dyDescent="0.25">
      <c r="C124" t="s">
        <v>35</v>
      </c>
      <c r="D124" s="11">
        <v>4.8821244769857683</v>
      </c>
      <c r="E124" s="11">
        <v>4.8821244769857683</v>
      </c>
    </row>
    <row r="125" spans="2:5" x14ac:dyDescent="0.25">
      <c r="B125" t="s">
        <v>121</v>
      </c>
      <c r="C125" t="s">
        <v>98</v>
      </c>
      <c r="D125" s="11">
        <v>1</v>
      </c>
      <c r="E125" s="11">
        <v>1</v>
      </c>
    </row>
    <row r="126" spans="2:5" x14ac:dyDescent="0.25">
      <c r="C126" t="s">
        <v>99</v>
      </c>
      <c r="D126" s="11"/>
      <c r="E126" s="11"/>
    </row>
    <row r="127" spans="2:5" x14ac:dyDescent="0.25">
      <c r="C127" t="s">
        <v>33</v>
      </c>
      <c r="D127" s="11">
        <v>1.9664095834127355</v>
      </c>
      <c r="E127" s="11">
        <v>1.9664095834127355</v>
      </c>
    </row>
    <row r="128" spans="2:5" x14ac:dyDescent="0.25">
      <c r="C128" t="s">
        <v>34</v>
      </c>
      <c r="D128" s="11">
        <v>2.0524648720355412</v>
      </c>
      <c r="E128" s="11">
        <v>2.0524648720355412</v>
      </c>
    </row>
    <row r="129" spans="2:5" x14ac:dyDescent="0.25">
      <c r="C129" t="s">
        <v>35</v>
      </c>
      <c r="D129" s="11">
        <v>3.4266461239960977</v>
      </c>
      <c r="E129" s="11">
        <v>3.4266461239960977</v>
      </c>
    </row>
    <row r="130" spans="2:5" x14ac:dyDescent="0.25">
      <c r="B130" t="s">
        <v>122</v>
      </c>
      <c r="C130" t="s">
        <v>98</v>
      </c>
      <c r="D130" s="11">
        <v>1</v>
      </c>
      <c r="E130" s="11">
        <v>1</v>
      </c>
    </row>
    <row r="131" spans="2:5" x14ac:dyDescent="0.25">
      <c r="C131" t="s">
        <v>99</v>
      </c>
      <c r="D131" s="11"/>
      <c r="E131" s="11"/>
    </row>
    <row r="132" spans="2:5" x14ac:dyDescent="0.25">
      <c r="C132" t="s">
        <v>33</v>
      </c>
      <c r="D132" s="11">
        <v>1.9883113281747844</v>
      </c>
      <c r="E132" s="11">
        <v>1.9883113281747844</v>
      </c>
    </row>
    <row r="133" spans="2:5" x14ac:dyDescent="0.25">
      <c r="C133" t="s">
        <v>34</v>
      </c>
      <c r="D133" s="11">
        <v>2.7135465927911442</v>
      </c>
      <c r="E133" s="11">
        <v>2.7135465927911442</v>
      </c>
    </row>
    <row r="134" spans="2:5" x14ac:dyDescent="0.25">
      <c r="C134" t="s">
        <v>35</v>
      </c>
      <c r="D134" s="11">
        <v>3.176902307276023</v>
      </c>
      <c r="E134" s="11">
        <v>3.176902307276023</v>
      </c>
    </row>
    <row r="135" spans="2:5" x14ac:dyDescent="0.25">
      <c r="B135" t="s">
        <v>123</v>
      </c>
      <c r="C135" t="s">
        <v>99</v>
      </c>
      <c r="D135" s="11"/>
      <c r="E135" s="11"/>
    </row>
    <row r="136" spans="2:5" x14ac:dyDescent="0.25">
      <c r="C136" t="s">
        <v>33</v>
      </c>
      <c r="D136" s="11">
        <v>1.6514621375235716</v>
      </c>
      <c r="E136" s="11">
        <v>1.6514621375235716</v>
      </c>
    </row>
    <row r="137" spans="2:5" x14ac:dyDescent="0.25">
      <c r="C137" t="s">
        <v>34</v>
      </c>
      <c r="D137" s="11">
        <v>2.0144537085236096</v>
      </c>
      <c r="E137" s="11">
        <v>2.0144537085236096</v>
      </c>
    </row>
    <row r="138" spans="2:5" x14ac:dyDescent="0.25">
      <c r="C138" t="s">
        <v>35</v>
      </c>
      <c r="D138" s="11">
        <v>2.2197952997645012</v>
      </c>
      <c r="E138" s="11">
        <v>2.2197952997645012</v>
      </c>
    </row>
    <row r="139" spans="2:5" x14ac:dyDescent="0.25">
      <c r="B139" t="s">
        <v>124</v>
      </c>
      <c r="C139" t="s">
        <v>98</v>
      </c>
      <c r="D139" s="11">
        <v>1.1380293606140761</v>
      </c>
      <c r="E139" s="11">
        <v>1.1380293606140761</v>
      </c>
    </row>
    <row r="140" spans="2:5" x14ac:dyDescent="0.25">
      <c r="C140" t="s">
        <v>99</v>
      </c>
      <c r="D140" s="11"/>
      <c r="E140" s="11"/>
    </row>
    <row r="141" spans="2:5" x14ac:dyDescent="0.25">
      <c r="C141" t="s">
        <v>33</v>
      </c>
      <c r="D141" s="11">
        <v>1.6807462287212276</v>
      </c>
      <c r="E141" s="11">
        <v>1.6807462287212276</v>
      </c>
    </row>
    <row r="142" spans="2:5" x14ac:dyDescent="0.25">
      <c r="C142" t="s">
        <v>34</v>
      </c>
      <c r="D142" s="11">
        <v>2.1538312742327892</v>
      </c>
      <c r="E142" s="11">
        <v>2.1538312742327892</v>
      </c>
    </row>
    <row r="143" spans="2:5" x14ac:dyDescent="0.25">
      <c r="C143" t="s">
        <v>35</v>
      </c>
      <c r="D143" s="11">
        <v>3.0512523643497174</v>
      </c>
      <c r="E143" s="11">
        <v>3.0512523643497174</v>
      </c>
    </row>
    <row r="144" spans="2:5" x14ac:dyDescent="0.25">
      <c r="B144" t="s">
        <v>125</v>
      </c>
      <c r="C144" t="s">
        <v>99</v>
      </c>
      <c r="D144" s="11">
        <v>2.0692773347309199</v>
      </c>
      <c r="E144" s="11">
        <v>2.0692773347309199</v>
      </c>
    </row>
    <row r="145" spans="2:5" x14ac:dyDescent="0.25">
      <c r="C145" t="s">
        <v>33</v>
      </c>
      <c r="D145" s="11">
        <v>1.7762557077625609</v>
      </c>
      <c r="E145" s="11">
        <v>1.7762557077625609</v>
      </c>
    </row>
    <row r="146" spans="2:5" x14ac:dyDescent="0.25">
      <c r="C146" t="s">
        <v>34</v>
      </c>
      <c r="D146" s="11">
        <v>2.2661259380973959</v>
      </c>
      <c r="E146" s="11">
        <v>2.2661259380973959</v>
      </c>
    </row>
    <row r="147" spans="2:5" x14ac:dyDescent="0.25">
      <c r="C147" t="s">
        <v>35</v>
      </c>
      <c r="D147" s="11">
        <v>2.2416367186072286</v>
      </c>
      <c r="E147" s="11">
        <v>2.2416367186072286</v>
      </c>
    </row>
    <row r="148" spans="2:5" x14ac:dyDescent="0.25">
      <c r="B148" t="s">
        <v>126</v>
      </c>
      <c r="C148" t="s">
        <v>98</v>
      </c>
      <c r="D148" s="11">
        <v>1</v>
      </c>
      <c r="E148" s="11">
        <v>1</v>
      </c>
    </row>
    <row r="149" spans="2:5" x14ac:dyDescent="0.25">
      <c r="C149" t="s">
        <v>99</v>
      </c>
      <c r="D149" s="11">
        <v>1.0479343803699512</v>
      </c>
      <c r="E149" s="11">
        <v>1.0479343803699512</v>
      </c>
    </row>
    <row r="150" spans="2:5" x14ac:dyDescent="0.25">
      <c r="C150" t="s">
        <v>33</v>
      </c>
      <c r="D150" s="11">
        <v>1.6082503086890172</v>
      </c>
      <c r="E150" s="11">
        <v>1.6082503086890172</v>
      </c>
    </row>
    <row r="151" spans="2:5" x14ac:dyDescent="0.25">
      <c r="C151" t="s">
        <v>34</v>
      </c>
      <c r="D151" s="11">
        <v>6.8197106087893102</v>
      </c>
      <c r="E151" s="11">
        <v>6.8197106087893102</v>
      </c>
    </row>
    <row r="152" spans="2:5" x14ac:dyDescent="0.25">
      <c r="B152" t="s">
        <v>127</v>
      </c>
      <c r="C152" t="s">
        <v>98</v>
      </c>
      <c r="D152" s="11"/>
      <c r="E152" s="11"/>
    </row>
    <row r="153" spans="2:5" x14ac:dyDescent="0.25">
      <c r="C153" t="s">
        <v>99</v>
      </c>
      <c r="D153" s="11"/>
      <c r="E153" s="11"/>
    </row>
    <row r="154" spans="2:5" x14ac:dyDescent="0.25">
      <c r="C154" t="s">
        <v>33</v>
      </c>
      <c r="D154" s="11">
        <v>1.9756652136828805</v>
      </c>
      <c r="E154" s="11">
        <v>1.9756652136828805</v>
      </c>
    </row>
    <row r="155" spans="2:5" x14ac:dyDescent="0.25">
      <c r="C155" t="s">
        <v>34</v>
      </c>
      <c r="D155" s="11">
        <v>2.2944631017224766</v>
      </c>
      <c r="E155" s="11">
        <v>2.2944631017224766</v>
      </c>
    </row>
    <row r="156" spans="2:5" x14ac:dyDescent="0.25">
      <c r="C156" t="s">
        <v>35</v>
      </c>
      <c r="D156" s="11">
        <v>2.6917176607404376</v>
      </c>
      <c r="E156" s="11">
        <v>2.6917176607404376</v>
      </c>
    </row>
    <row r="157" spans="2:5" x14ac:dyDescent="0.25">
      <c r="B157" t="s">
        <v>128</v>
      </c>
      <c r="C157" t="s">
        <v>98</v>
      </c>
      <c r="D157" s="11">
        <v>1.025641624251032</v>
      </c>
      <c r="E157" s="11">
        <v>1.025641624251032</v>
      </c>
    </row>
    <row r="158" spans="2:5" x14ac:dyDescent="0.25">
      <c r="C158" t="s">
        <v>99</v>
      </c>
      <c r="D158" s="11">
        <v>1.1894991203979675</v>
      </c>
      <c r="E158" s="11">
        <v>1.1894991203979675</v>
      </c>
    </row>
    <row r="159" spans="2:5" x14ac:dyDescent="0.25">
      <c r="C159" t="s">
        <v>33</v>
      </c>
      <c r="D159" s="11">
        <v>1.9989660333524855</v>
      </c>
      <c r="E159" s="11">
        <v>1.9989660333524855</v>
      </c>
    </row>
    <row r="160" spans="2:5" x14ac:dyDescent="0.25">
      <c r="C160" t="s">
        <v>34</v>
      </c>
      <c r="D160" s="11">
        <v>1.2131508882826973</v>
      </c>
      <c r="E160" s="11">
        <v>1.2131508882826973</v>
      </c>
    </row>
    <row r="161" spans="2:5" x14ac:dyDescent="0.25">
      <c r="C161" t="s">
        <v>35</v>
      </c>
      <c r="D161" s="11">
        <v>1.6935210004971915</v>
      </c>
      <c r="E161" s="11">
        <v>1.6935210004971915</v>
      </c>
    </row>
    <row r="162" spans="2:5" x14ac:dyDescent="0.25">
      <c r="B162" t="s">
        <v>129</v>
      </c>
      <c r="C162" t="s">
        <v>98</v>
      </c>
      <c r="D162" s="11">
        <v>1.2213760865266328</v>
      </c>
      <c r="E162" s="11">
        <v>1.2213760865266328</v>
      </c>
    </row>
    <row r="163" spans="2:5" x14ac:dyDescent="0.25">
      <c r="C163" t="s">
        <v>99</v>
      </c>
      <c r="D163" s="11"/>
      <c r="E163" s="11"/>
    </row>
    <row r="164" spans="2:5" x14ac:dyDescent="0.25">
      <c r="C164" t="s">
        <v>33</v>
      </c>
      <c r="D164" s="11">
        <v>1.0049918578413197</v>
      </c>
      <c r="E164" s="11">
        <v>1.0049918578413197</v>
      </c>
    </row>
    <row r="165" spans="2:5" x14ac:dyDescent="0.25">
      <c r="C165" t="s">
        <v>34</v>
      </c>
      <c r="D165" s="11">
        <v>2.0614766598812562</v>
      </c>
      <c r="E165" s="11">
        <v>2.0614766598812562</v>
      </c>
    </row>
    <row r="166" spans="2:5" x14ac:dyDescent="0.25">
      <c r="C166" t="s">
        <v>35</v>
      </c>
      <c r="D166" s="11">
        <v>1.9471079492731209</v>
      </c>
      <c r="E166" s="11">
        <v>1.9471079492731209</v>
      </c>
    </row>
    <row r="167" spans="2:5" x14ac:dyDescent="0.25">
      <c r="B167" t="s">
        <v>31</v>
      </c>
      <c r="D167" s="11">
        <v>3.5347916369522299</v>
      </c>
      <c r="E167" s="11"/>
    </row>
  </sheetData>
  <pageMargins left="0.7" right="0.7" top="0.75" bottom="0.75" header="0.3" footer="0.3"/>
  <pageSetup paperSize="9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0:D46"/>
  <sheetViews>
    <sheetView showGridLines="0" showRowColHeaders="0" workbookViewId="0"/>
  </sheetViews>
  <sheetFormatPr baseColWidth="10" defaultColWidth="11.42578125" defaultRowHeight="13.5" x14ac:dyDescent="0.25"/>
  <cols>
    <col min="1" max="1" width="1.85546875" style="14" customWidth="1"/>
    <col min="2" max="3" width="11.7109375" style="14" customWidth="1"/>
    <col min="4" max="4" width="154" style="14" customWidth="1"/>
    <col min="5" max="5" width="1.85546875" style="14" customWidth="1"/>
    <col min="6" max="16384" width="11.42578125" style="14"/>
  </cols>
  <sheetData>
    <row r="10" spans="2:4" ht="15" x14ac:dyDescent="0.3">
      <c r="B10" s="25" t="s">
        <v>65</v>
      </c>
      <c r="C10" s="25"/>
      <c r="D10" s="26" t="s">
        <v>65</v>
      </c>
    </row>
    <row r="11" spans="2:4" s="16" customFormat="1" ht="15" x14ac:dyDescent="0.25">
      <c r="B11" s="15" t="s">
        <v>66</v>
      </c>
      <c r="C11" s="15" t="s">
        <v>67</v>
      </c>
      <c r="D11" s="26"/>
    </row>
    <row r="12" spans="2:4" s="16" customFormat="1" ht="37.5" customHeight="1" x14ac:dyDescent="0.25">
      <c r="B12" s="17">
        <v>1992</v>
      </c>
      <c r="C12" s="18">
        <v>2002</v>
      </c>
      <c r="D12" s="19" t="s">
        <v>86</v>
      </c>
    </row>
    <row r="13" spans="2:4" s="16" customFormat="1" ht="37.5" customHeight="1" x14ac:dyDescent="0.25">
      <c r="B13" s="20">
        <v>2000</v>
      </c>
      <c r="C13" s="21">
        <v>2002</v>
      </c>
      <c r="D13" s="22" t="s">
        <v>68</v>
      </c>
    </row>
    <row r="14" spans="2:4" s="16" customFormat="1" ht="37.5" customHeight="1" x14ac:dyDescent="0.25">
      <c r="B14" s="20">
        <v>2000</v>
      </c>
      <c r="C14" s="21">
        <v>2006</v>
      </c>
      <c r="D14" s="22" t="s">
        <v>69</v>
      </c>
    </row>
    <row r="15" spans="2:4" s="16" customFormat="1" ht="37.5" customHeight="1" x14ac:dyDescent="0.25">
      <c r="B15" s="20">
        <v>2001</v>
      </c>
      <c r="C15" s="21">
        <v>2002</v>
      </c>
      <c r="D15" s="22" t="s">
        <v>70</v>
      </c>
    </row>
    <row r="16" spans="2:4" s="16" customFormat="1" ht="37.5" customHeight="1" x14ac:dyDescent="0.25">
      <c r="B16" s="20">
        <v>2005</v>
      </c>
      <c r="C16" s="21">
        <v>2005</v>
      </c>
      <c r="D16" s="22" t="s">
        <v>71</v>
      </c>
    </row>
    <row r="17" spans="2:4" s="16" customFormat="1" ht="37.5" customHeight="1" x14ac:dyDescent="0.25">
      <c r="B17" s="20">
        <v>2006</v>
      </c>
      <c r="C17" s="21">
        <v>2020</v>
      </c>
      <c r="D17" s="22" t="s">
        <v>72</v>
      </c>
    </row>
    <row r="18" spans="2:4" s="16" customFormat="1" ht="37.5" customHeight="1" x14ac:dyDescent="0.25">
      <c r="B18" s="20">
        <v>2007</v>
      </c>
      <c r="C18" s="21">
        <v>2020</v>
      </c>
      <c r="D18" s="22" t="s">
        <v>73</v>
      </c>
    </row>
    <row r="19" spans="2:4" s="16" customFormat="1" ht="37.5" customHeight="1" x14ac:dyDescent="0.25">
      <c r="B19" s="20">
        <v>2010</v>
      </c>
      <c r="C19" s="21">
        <v>2014</v>
      </c>
      <c r="D19" s="22" t="s">
        <v>74</v>
      </c>
    </row>
    <row r="20" spans="2:4" s="16" customFormat="1" ht="37.5" customHeight="1" x14ac:dyDescent="0.25">
      <c r="B20" s="20">
        <v>2015</v>
      </c>
      <c r="C20" s="21">
        <v>2017</v>
      </c>
      <c r="D20" s="22" t="s">
        <v>75</v>
      </c>
    </row>
    <row r="21" spans="2:4" s="16" customFormat="1" ht="37.5" customHeight="1" x14ac:dyDescent="0.25">
      <c r="B21" s="20">
        <v>2017</v>
      </c>
      <c r="C21" s="21">
        <v>2020</v>
      </c>
      <c r="D21" s="22" t="s">
        <v>87</v>
      </c>
    </row>
    <row r="22" spans="2:4" s="16" customFormat="1" ht="37.5" customHeight="1" x14ac:dyDescent="0.25">
      <c r="B22" s="20">
        <v>2015</v>
      </c>
      <c r="C22" s="21">
        <v>2017</v>
      </c>
      <c r="D22" s="22" t="s">
        <v>88</v>
      </c>
    </row>
    <row r="23" spans="2:4" s="16" customFormat="1" ht="37.5" customHeight="1" x14ac:dyDescent="0.25">
      <c r="B23" s="20">
        <v>2018</v>
      </c>
      <c r="C23" s="21">
        <v>2020</v>
      </c>
      <c r="D23" s="22" t="s">
        <v>76</v>
      </c>
    </row>
    <row r="24" spans="2:4" s="16" customFormat="1" ht="37.5" customHeight="1" x14ac:dyDescent="0.25">
      <c r="B24" s="20">
        <v>2007</v>
      </c>
      <c r="C24" s="21">
        <v>2007</v>
      </c>
      <c r="D24" s="22" t="s">
        <v>77</v>
      </c>
    </row>
    <row r="25" spans="2:4" s="16" customFormat="1" ht="37.5" customHeight="1" x14ac:dyDescent="0.25">
      <c r="B25" s="20">
        <v>2007</v>
      </c>
      <c r="C25" s="21">
        <v>2007</v>
      </c>
      <c r="D25" s="22" t="s">
        <v>78</v>
      </c>
    </row>
    <row r="26" spans="2:4" s="16" customFormat="1" ht="37.5" customHeight="1" x14ac:dyDescent="0.25">
      <c r="B26" s="20">
        <v>2008</v>
      </c>
      <c r="C26" s="21">
        <v>2020</v>
      </c>
      <c r="D26" s="22" t="s">
        <v>89</v>
      </c>
    </row>
    <row r="27" spans="2:4" s="16" customFormat="1" ht="37.5" customHeight="1" x14ac:dyDescent="0.25">
      <c r="B27" s="20">
        <v>2015</v>
      </c>
      <c r="C27" s="21">
        <v>2018</v>
      </c>
      <c r="D27" s="22" t="s">
        <v>79</v>
      </c>
    </row>
    <row r="28" spans="2:4" s="16" customFormat="1" ht="37.5" customHeight="1" x14ac:dyDescent="0.25">
      <c r="B28" s="20">
        <v>2015</v>
      </c>
      <c r="C28" s="21">
        <v>2015</v>
      </c>
      <c r="D28" s="22" t="s">
        <v>90</v>
      </c>
    </row>
    <row r="29" spans="2:4" s="16" customFormat="1" ht="37.5" customHeight="1" x14ac:dyDescent="0.25">
      <c r="B29" s="20">
        <v>2015</v>
      </c>
      <c r="C29" s="21">
        <v>2016</v>
      </c>
      <c r="D29" s="22" t="s">
        <v>80</v>
      </c>
    </row>
    <row r="30" spans="2:4" s="16" customFormat="1" ht="37.5" customHeight="1" x14ac:dyDescent="0.25">
      <c r="B30" s="20">
        <v>2014</v>
      </c>
      <c r="C30" s="21">
        <v>2020</v>
      </c>
      <c r="D30" s="22" t="s">
        <v>81</v>
      </c>
    </row>
    <row r="31" spans="2:4" s="16" customFormat="1" ht="37.5" customHeight="1" x14ac:dyDescent="0.25">
      <c r="B31" s="20">
        <v>2017</v>
      </c>
      <c r="C31" s="21">
        <v>2017</v>
      </c>
      <c r="D31" s="22" t="s">
        <v>82</v>
      </c>
    </row>
    <row r="32" spans="2:4" s="16" customFormat="1" ht="37.5" customHeight="1" x14ac:dyDescent="0.25">
      <c r="B32" s="20">
        <v>2017</v>
      </c>
      <c r="C32" s="21">
        <v>2020</v>
      </c>
      <c r="D32" s="22" t="s">
        <v>83</v>
      </c>
    </row>
    <row r="33" spans="1:4" s="16" customFormat="1" ht="37.5" customHeight="1" x14ac:dyDescent="0.25">
      <c r="B33" s="20">
        <v>2020</v>
      </c>
      <c r="C33" s="21">
        <v>2020</v>
      </c>
      <c r="D33" s="22" t="s">
        <v>84</v>
      </c>
    </row>
    <row r="34" spans="1:4" s="16" customFormat="1" ht="37.5" customHeight="1" x14ac:dyDescent="0.25">
      <c r="B34" s="20">
        <v>2019</v>
      </c>
      <c r="C34" s="21">
        <v>2019</v>
      </c>
      <c r="D34" s="22" t="s">
        <v>85</v>
      </c>
    </row>
    <row r="35" spans="1:4" s="16" customFormat="1" ht="37.5" customHeight="1" x14ac:dyDescent="0.25">
      <c r="B35" s="20">
        <v>2019</v>
      </c>
      <c r="C35" s="21">
        <v>2019</v>
      </c>
      <c r="D35" s="22" t="s">
        <v>91</v>
      </c>
    </row>
    <row r="36" spans="1:4" ht="37.5" customHeight="1" x14ac:dyDescent="0.25">
      <c r="A36" s="16"/>
      <c r="B36" s="20">
        <v>2019</v>
      </c>
      <c r="C36" s="21">
        <v>2019</v>
      </c>
      <c r="D36" s="22" t="s">
        <v>92</v>
      </c>
    </row>
    <row r="37" spans="1:4" ht="37.5" customHeight="1" x14ac:dyDescent="0.25">
      <c r="B37" s="20">
        <v>2020</v>
      </c>
      <c r="C37" s="21">
        <v>2020</v>
      </c>
      <c r="D37" s="22" t="s">
        <v>96</v>
      </c>
    </row>
    <row r="38" spans="1:4" ht="37.5" customHeight="1" x14ac:dyDescent="0.25">
      <c r="B38" s="20">
        <v>2020</v>
      </c>
      <c r="C38" s="21">
        <v>2021</v>
      </c>
      <c r="D38" s="22" t="s">
        <v>93</v>
      </c>
    </row>
    <row r="39" spans="1:4" ht="37.5" customHeight="1" x14ac:dyDescent="0.25">
      <c r="B39" s="20">
        <v>2020</v>
      </c>
      <c r="C39" s="21">
        <v>2020</v>
      </c>
      <c r="D39" s="22" t="s">
        <v>94</v>
      </c>
    </row>
    <row r="40" spans="1:4" ht="37.5" customHeight="1" x14ac:dyDescent="0.25">
      <c r="B40" s="20">
        <v>2020</v>
      </c>
      <c r="C40" s="21">
        <v>2022</v>
      </c>
      <c r="D40" s="22" t="s">
        <v>95</v>
      </c>
    </row>
    <row r="41" spans="1:4" ht="37.5" customHeight="1" x14ac:dyDescent="0.25">
      <c r="B41" s="20">
        <v>2020</v>
      </c>
      <c r="C41" s="21">
        <v>2020</v>
      </c>
      <c r="D41" s="22" t="s">
        <v>97</v>
      </c>
    </row>
    <row r="42" spans="1:4" ht="42.75" customHeight="1" x14ac:dyDescent="0.25">
      <c r="B42" s="20">
        <v>2022</v>
      </c>
      <c r="C42" s="21">
        <v>2022</v>
      </c>
      <c r="D42" s="22" t="s">
        <v>130</v>
      </c>
    </row>
    <row r="43" spans="1:4" ht="42.75" customHeight="1" x14ac:dyDescent="0.25">
      <c r="B43" s="20">
        <v>2022</v>
      </c>
      <c r="C43" s="21">
        <v>2022</v>
      </c>
      <c r="D43" s="22" t="s">
        <v>131</v>
      </c>
    </row>
    <row r="44" spans="1:4" ht="27" x14ac:dyDescent="0.25">
      <c r="B44" s="20">
        <v>2023</v>
      </c>
      <c r="C44" s="21">
        <v>2023</v>
      </c>
      <c r="D44" s="22" t="s">
        <v>133</v>
      </c>
    </row>
    <row r="45" spans="1:4" ht="40.5" x14ac:dyDescent="0.25">
      <c r="B45" s="20">
        <v>1992</v>
      </c>
      <c r="C45" s="21">
        <v>2023</v>
      </c>
      <c r="D45" s="22" t="s">
        <v>132</v>
      </c>
    </row>
    <row r="46" spans="1:4" x14ac:dyDescent="0.25">
      <c r="B46" s="20">
        <v>1992</v>
      </c>
      <c r="C46" s="21">
        <v>2023</v>
      </c>
      <c r="D46" s="22" t="s">
        <v>134</v>
      </c>
    </row>
  </sheetData>
  <mergeCells count="2">
    <mergeCell ref="B10:C10"/>
    <mergeCell ref="D10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Indice</vt:lpstr>
      <vt:lpstr>Manual de Uso</vt:lpstr>
      <vt:lpstr>Tablero</vt:lpstr>
      <vt:lpstr>Vista01</vt:lpstr>
      <vt:lpstr>Vista02</vt:lpstr>
      <vt:lpstr>Vista03</vt:lpstr>
      <vt:lpstr>Vista04</vt:lpstr>
      <vt:lpstr>Vista05</vt:lpstr>
      <vt:lpstr>Vista06</vt:lpstr>
      <vt:lpstr>Vista07a</vt:lpstr>
      <vt:lpstr>Vista07b</vt:lpstr>
      <vt:lpstr>Vista07c</vt:lpstr>
      <vt:lpstr>Vista08a</vt:lpstr>
      <vt:lpstr>Vista08b</vt:lpstr>
      <vt:lpstr>Vista08c</vt:lpstr>
      <vt:lpstr>Vista09</vt:lpstr>
      <vt:lpstr>Vista10</vt:lpstr>
      <vt:lpstr>Vista11a</vt:lpstr>
      <vt:lpstr>Vista11b</vt:lpstr>
      <vt:lpstr>Vista11c</vt:lpstr>
      <vt:lpstr>Referencias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O. L.</cp:lastModifiedBy>
  <dcterms:created xsi:type="dcterms:W3CDTF">2021-07-19T20:59:18Z</dcterms:created>
  <dcterms:modified xsi:type="dcterms:W3CDTF">2024-11-12T18:16:12Z</dcterms:modified>
</cp:coreProperties>
</file>