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79952511-E414-45FD-89DD-D359941ABE28}" xr6:coauthVersionLast="46" xr6:coauthVersionMax="46" xr10:uidLastSave="{00000000-0000-0000-0000-000000000000}"/>
  <bookViews>
    <workbookView xWindow="-108" yWindow="-108" windowWidth="23256" windowHeight="12576" tabRatio="599" xr2:uid="{00000000-000D-0000-FFFF-FFFF00000000}"/>
  </bookViews>
  <sheets>
    <sheet name="turnce19_08" sheetId="5" r:id="rId1"/>
  </sheets>
  <definedNames>
    <definedName name="_xlnm._FilterDatabase" localSheetId="0" hidden="1">turnce19_08!$A$9:$B$3484</definedName>
    <definedName name="_xlnm.Print_Area" localSheetId="0">turnce19_08!$C$1:$J$9</definedName>
    <definedName name="_xlnm.Print_Titles" localSheetId="0">turnce19_08!$2:$7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rossana.rodriguez</author>
    <author>lucia.reyes</author>
  </authors>
  <commentList>
    <comment ref="D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E5" authorId="0" shapeId="0" xr:uid="{00000000-0006-0000-0000-000002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F6" authorId="1" shapeId="0" xr:uid="{00000000-0006-0000-0000-000003000000}">
      <text>
        <r>
          <rPr>
            <sz val="9"/>
            <color indexed="81"/>
            <rFont val="Arial"/>
            <family val="2"/>
          </rPr>
          <t>Valor actualizado o a costo de reposición de la maquinaria y el equipo mecánico, eléctrico, computarizado o la combinación de estos, propiedad de la unidad económica, vinculado directamente con sus procesos de producción, comercialización o prestación de servicios y tareas auxiliares, así como a la generación de energía eléctrica, a partir de energías alternativas (eólica, hidráulica, solar, entre otras).</t>
        </r>
      </text>
    </comment>
    <comment ref="G6" authorId="1" shapeId="0" xr:uid="{00000000-0006-0000-0000-000004000000}">
      <text>
        <r>
          <rPr>
            <sz val="9"/>
            <color indexed="81"/>
            <rFont val="Arial"/>
            <family val="2"/>
          </rPr>
          <t>Valor actualizado a costo de reposición de los edificios, locales y construcciones e instalaciones propiedad de la unidad económica, como pozos y plataformas marinas; ductos; estructuras y equipo de compresión, regulación y medición de hidrocarburos; tanques o depósitos de almacenamiento de agua; de telecomunicaciones y otras construcciones, que utilizó para el desarrollo de sus actividades; así como las áreas para estacionamiento, esparcimiento, áreas verdes, entre otras. Incluye: el valor de los terrenos, estén o no edificados, situados en la misma ubicación física de la unidad económica.</t>
        </r>
      </text>
    </comment>
    <comment ref="H6" authorId="1" shapeId="0" xr:uid="{00000000-0006-0000-0000-000005000000}">
      <text>
        <r>
          <rPr>
            <sz val="9"/>
            <color indexed="81"/>
            <rFont val="Arial"/>
            <family val="2"/>
          </rPr>
          <t>Valor actualizado a costo de reposición del equipo de transporte (vehículos automotores, aviones, barcos, etcétera) propiedad de la unidad económica, que utilizó para transportar personas o carga fuera de la misma. Excluye: el equipo necesario para transportar o levantar carga dentro de la unidad económica.</t>
        </r>
      </text>
    </comment>
    <comment ref="I6" authorId="1" shapeId="0" xr:uid="{00000000-0006-0000-0000-000006000000}">
      <text>
        <r>
          <rPr>
            <sz val="9"/>
            <color indexed="81"/>
            <rFont val="Arial"/>
            <family val="2"/>
          </rPr>
          <t>Valor actualizado a costo de reposición del equipo de cómputo y sus periféricos, propiedad de la empresa, que no estaban integrados a la maquinaria y equipo de producción, como son las computadoras, redes de comunicación, impresoras, digitalizadores, entre otros. Excluye: el software.</t>
        </r>
      </text>
    </comment>
    <comment ref="J6" authorId="1" shapeId="0" xr:uid="{00000000-0006-0000-0000-000007000000}">
      <text>
        <r>
          <rPr>
            <sz val="9"/>
            <color indexed="81"/>
            <rFont val="Arial"/>
            <family val="2"/>
          </rPr>
          <t>Valor actualizado a costo de reposición del mobiliario, equipo de oficina y otros bienes de capital propiedad de la unidad económica, cuya vida útil sea mayor a un año y que proporcionaron las condiciones necesarias para llevar a cabo la actividad productiva de la unidad económica.</t>
        </r>
      </text>
    </comment>
    <comment ref="K6" authorId="1" shapeId="0" xr:uid="{00000000-0006-0000-0000-00000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L6" authorId="2" shapeId="0" xr:uid="{00000000-0006-0000-0000-000009000000}">
      <text>
        <r>
          <rPr>
            <sz val="9"/>
            <color indexed="81"/>
            <rFont val="Arial"/>
            <family val="2"/>
          </rPr>
          <t>Valor promedio de la  maquinaria y equipo propiedad de la unidad económica vinculado directamente con los procesos de producción, con respecto al número de personas ocupadas. Resulta de dividir el valor total de la maquinaria y equipo a costo de reposición, entre el personal ocupado total, durante el periodo censal.</t>
        </r>
      </text>
    </comment>
    <comment ref="M6" authorId="2" shapeId="0" xr:uid="{00000000-0006-0000-0000-00000A000000}">
      <text>
        <r>
          <rPr>
            <sz val="9"/>
            <color indexed="81"/>
            <rFont val="Arial"/>
            <family val="2"/>
          </rPr>
          <t>Participación de la producción de los bienes muebles e inmuebles o las mejoras que aumentan su productividad o vida útil, siempre que hayan sido realizadas por la empresa con recursos y personal propios, utilizados por la misma empresa, valorados de acuerdo con la cantidad de materiales y mano de obra, respecto al monto de las adquisiciones y transferencias recibidas de activos fijos (nuevos o usados) a valor actual. Resulta de dividir los activos fijos producidos para uso propio entre el total de la adquisición de activos fijos y reformas mayores realizadas del 1 de enero al 31 de diciembre de 2018, multiplicado por 100.</t>
        </r>
      </text>
    </comment>
    <comment ref="N6" authorId="1" shapeId="0" xr:uid="{00000000-0006-0000-0000-00000B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O6" authorId="1" shapeId="0" xr:uid="{00000000-0006-0000-0000-00000C000000}">
      <text>
        <r>
          <rPr>
            <sz val="9"/>
            <color indexed="81"/>
            <rFont val="Arial"/>
            <family val="2"/>
          </rPr>
          <t>Porcentaje del valor actualizado o a costo de reposición de la maquinaria y el equipo mecánico, eléctrico, computarizado o la combinación de estos, propiedad de la unidad económica, vinculado directamente con sus procesos de producción, comercialización o prestación de servicios y tareas auxiliares, respecto de los activos fijos totales. Resulta de dividir el valor del acervo total de maquinaria y equipo de producción entre el total de los activos fijos, multiplicado por 100.</t>
        </r>
      </text>
    </comment>
    <comment ref="P6" authorId="1" shapeId="0" xr:uid="{00000000-0006-0000-0000-00000D000000}">
      <text>
        <r>
          <rPr>
            <sz val="9"/>
            <color indexed="81"/>
            <rFont val="Arial"/>
            <family val="2"/>
          </rPr>
          <t>Porcentaje del valor actualizado a costo de reposición de los edificios, locales y construcciones e instalaciones propiedad de la unidad económica, que utilizó para el desarrollo de sus actividades, respecto de los activos fijos totales. Resulta de dividir el valor del acervo total de bienes inmuebles entre el total de los activos fijos, multiplicado por 100.</t>
        </r>
      </text>
    </comment>
    <comment ref="Q6" authorId="1" shapeId="0" xr:uid="{00000000-0006-0000-0000-00000E000000}">
      <text>
        <r>
          <rPr>
            <sz val="9"/>
            <color indexed="81"/>
            <rFont val="Arial"/>
            <family val="2"/>
          </rPr>
          <t>Porcentaje del valor actualizado a costo de reposición del equipo de transporte (vehículos automotores, aviones, barcos, etcétera) propiedad de la unidad económica, que utilizó para transportar personas o carga fuera de la misma, respecto de los activos fijos totales. Resulta de dividir el valor del acervo total de unidades y equipo de transporte entre el total de los activos fijos, multiplicado por 100.</t>
        </r>
      </text>
    </comment>
    <comment ref="R6" authorId="1" shapeId="0" xr:uid="{00000000-0006-0000-0000-00000F000000}">
      <text>
        <r>
          <rPr>
            <sz val="9"/>
            <color indexed="81"/>
            <rFont val="Arial"/>
            <family val="2"/>
          </rPr>
          <t>Porcentaje del valor actualizado a costo de reposición del equipo de cómputo y sus periféricos, propiedad de la unidad económica, que no estaban integrados a la maquinaria y equipo de producción, como son las computadoras, redes de comunicación, impresoras, digitalizadores, entre otros, lo cual excluye el software, respecto de los activos fijos totales. Resulta de dividir el valor del equipo de cómputo y periféricos entre el total de los activos fijos, multiplicado por 100.</t>
        </r>
      </text>
    </comment>
    <comment ref="S6" authorId="1" shapeId="0" xr:uid="{00000000-0006-0000-0000-000010000000}">
      <text>
        <r>
          <rPr>
            <sz val="9"/>
            <color indexed="81"/>
            <rFont val="Arial"/>
            <family val="2"/>
          </rPr>
          <t>Porcentaje del valor actualizado a costo de reposición del mobiliario, equipo de oficina y otros bienes de capital, propiedad de la unidad económica, respecto de los activos fijos totales. Resulta de dividir el valor del mobiliario, equipo de oficina y otros activos fijos, al día 31 de diciembre de 2018, entre el total de los activos fijos, multiplicado por 100.</t>
        </r>
      </text>
    </comment>
  </commentList>
</comments>
</file>

<file path=xl/sharedStrings.xml><?xml version="1.0" encoding="utf-8"?>
<sst xmlns="http://schemas.openxmlformats.org/spreadsheetml/2006/main" count="10430" uniqueCount="340">
  <si>
    <t>Denominación</t>
  </si>
  <si>
    <t>Activos fijos</t>
  </si>
  <si>
    <t>Indicadores económicos</t>
  </si>
  <si>
    <t>Total</t>
  </si>
  <si>
    <t>C</t>
  </si>
  <si>
    <t>D</t>
  </si>
  <si>
    <t>F</t>
  </si>
  <si>
    <t>Porcentaje</t>
  </si>
  <si>
    <t>Total turístico</t>
  </si>
  <si>
    <t>La suma de los parciales puede no coincidir con el total por efectos del redondeo.</t>
  </si>
  <si>
    <t>Entidad federativa</t>
  </si>
  <si>
    <t>Millones de pesos</t>
  </si>
  <si>
    <t>Cuadro TURNCE19_08</t>
  </si>
  <si>
    <t>B</t>
  </si>
  <si>
    <t>Maquinaria 
y equipo</t>
  </si>
  <si>
    <t>Construcciones 
e instalaciones fijas</t>
  </si>
  <si>
    <t>Equipo 
de cómputo 
y periféricos</t>
  </si>
  <si>
    <t>Fuente: INEGI. Censos Económicos 2019.</t>
  </si>
  <si>
    <t>Pesos</t>
  </si>
  <si>
    <t>Valor de activos fijos por persona ocupada</t>
  </si>
  <si>
    <t>Valor de la 
maquinaria
y equipo
por persona 
ocupada</t>
  </si>
  <si>
    <t>Producción 
de activos fijos 
para uso propio 
a compras 
de activos fijos</t>
  </si>
  <si>
    <t>Valor agregado 
a total 
de activos fijos</t>
  </si>
  <si>
    <t>Participación 
de las construcciones 
e instalaciones 
fijas en el total 
de activos fijos</t>
  </si>
  <si>
    <t>Participación 
del equipo 
de transporte en el total de activos fijos</t>
  </si>
  <si>
    <t>Participación 
del equipo 
de cómputo 
y periféricos en el total de activos fijos</t>
  </si>
  <si>
    <t>Participación 
del mobiliario, equipo de oficina
y otros activos fijos en el total 
de activos fijos</t>
  </si>
  <si>
    <t>En las celdas que se encuentran vacías, se omitieron los datos absolutos de las variables económicas, con el fin de garantizar el principio de confidencialidad y reserva.</t>
  </si>
  <si>
    <t xml:space="preserve">Equipo 
de transporte </t>
  </si>
  <si>
    <t xml:space="preserve">Total 
de unidades económicas   </t>
  </si>
  <si>
    <t xml:space="preserve">Clase 
de actividad
económica </t>
  </si>
  <si>
    <t>Mobiliario, 
equipo de oficina 
y otros 
activos fijos</t>
  </si>
  <si>
    <t>A = B + ... + F</t>
  </si>
  <si>
    <t xml:space="preserve">E </t>
  </si>
  <si>
    <t>Participación 
de la maquinaria 
y equipo 
de producción 
a total 
de activos fijos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</si>
  <si>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</si>
  <si>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</si>
  <si>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INEGI. Censos Económicos 2019
Fecha de elaboración: 30/09/2020</t>
  </si>
  <si>
    <r>
      <t>Activos fijos e indicadores económicos de las unidades económicas del sector privado y paraestatal</t>
    </r>
    <r>
      <rPr>
        <b/>
        <vertAlign val="superscript"/>
        <sz val="11"/>
        <color theme="1"/>
        <rFont val="Arial"/>
        <family val="2"/>
      </rPr>
      <t xml:space="preserve">1 </t>
    </r>
    <r>
      <rPr>
        <b/>
        <sz val="11"/>
        <color theme="1"/>
        <rFont val="Arial"/>
        <family val="2"/>
      </rPr>
      <t>que tuvieron actividades relacionadas con el turismo en 2018,
según entidad federativa y actividad económica
Datos de 2018</t>
    </r>
  </si>
  <si>
    <t>00 NAL</t>
  </si>
  <si>
    <t>Clase 462111</t>
  </si>
  <si>
    <t>Clase 462111 Comercio al por menor en supermercados</t>
  </si>
  <si>
    <t>Clase 462112</t>
  </si>
  <si>
    <t>Clase 462112 Comercio al por menor en minisupers</t>
  </si>
  <si>
    <t>Clase 462210</t>
  </si>
  <si>
    <t>Clase 462210 Comercio al por menor en tiendas departamentales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</si>
  <si>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</si>
  <si>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</si>
  <si>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</si>
  <si>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</si>
  <si>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</si>
  <si>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</si>
  <si>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</si>
  <si>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</si>
  <si>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</si>
  <si>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</si>
  <si>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</si>
  <si>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</si>
  <si>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</si>
  <si>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</si>
  <si>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</si>
  <si>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</si>
  <si>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</si>
  <si>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</si>
  <si>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</si>
  <si>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</si>
  <si>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</si>
  <si>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</si>
  <si>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</si>
  <si>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</si>
  <si>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</si>
  <si>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</si>
  <si>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465214</t>
  </si>
  <si>
    <t>Clase 465214 Comercio al por menor de equipo y material fotográfico</t>
  </si>
  <si>
    <t>Clase 465215</t>
  </si>
  <si>
    <t>Clase 465215 Comercio al por menor de artículos y aparatos deportivos</t>
  </si>
  <si>
    <t>Clase 465312</t>
  </si>
  <si>
    <t>Clase 465312 Comercio al por menor de libros</t>
  </si>
  <si>
    <t>Clase 465313</t>
  </si>
  <si>
    <t>Clase 465313 Comercio al por menor de revistas y periódicos</t>
  </si>
  <si>
    <t>Clase 465912</t>
  </si>
  <si>
    <t>Clase 465912 Comercio al por menor de regalos</t>
  </si>
  <si>
    <t>Clase 465913</t>
  </si>
  <si>
    <t>Clase 465913 Comercio al por menor de artículos religiosos</t>
  </si>
  <si>
    <t>Clase 465915</t>
  </si>
  <si>
    <t>Clase 465915 Comercio al por menor en tiendas de artesanías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</si>
  <si>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</si>
  <si>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</si>
  <si>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</si>
  <si>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</si>
  <si>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</si>
  <si>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</si>
  <si>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481111</t>
  </si>
  <si>
    <t>Clase 481111 Transporte aéreo regular en líneas aéreas nacionales</t>
  </si>
  <si>
    <t>Clase 481112</t>
  </si>
  <si>
    <t>Clase 481112 Transporte aéreo regular en líneas aéreas extranjeras</t>
  </si>
  <si>
    <t>Clase 481210</t>
  </si>
  <si>
    <t>Clase 481210 Transporte aéreo no regular</t>
  </si>
  <si>
    <t>Clase 482110</t>
  </si>
  <si>
    <t>Clase 482110 Transporte por ferrocarril</t>
  </si>
  <si>
    <t>Clase 483210</t>
  </si>
  <si>
    <t>Clase 483210 Transporte por aguas interiores</t>
  </si>
  <si>
    <t>Clase 485111</t>
  </si>
  <si>
    <t>Clase 485111 Transporte colectivo urbano y suburbano de pasajeros en autobuses de ruta fija</t>
  </si>
  <si>
    <t>Clase 485210</t>
  </si>
  <si>
    <t>Clase 485210 Transporte colectivo foráneo de pasajeros de ruta fija</t>
  </si>
  <si>
    <t>Clase 485320</t>
  </si>
  <si>
    <t>Clase 485320 Alquiler de automóviles con chofer</t>
  </si>
  <si>
    <t>Clase 485510</t>
  </si>
  <si>
    <t>Clase 485510 Alquiler de autobuses con chofer</t>
  </si>
  <si>
    <t>Clase 487110</t>
  </si>
  <si>
    <t>Clase 487110 Transporte turístico por tierra</t>
  </si>
  <si>
    <t>Clase 487210</t>
  </si>
  <si>
    <t>Clase 487210 Transporte turístico por agua</t>
  </si>
  <si>
    <t>Clase 487990</t>
  </si>
  <si>
    <t>Clase 487990 Otro transporte turístico</t>
  </si>
  <si>
    <t>Clase 488111</t>
  </si>
  <si>
    <t>Clase 488111 Servicios a la navegación aérea</t>
  </si>
  <si>
    <t>Clase 488112</t>
  </si>
  <si>
    <t>Clase 488112 Administración de aeropuertos y helipuertos</t>
  </si>
  <si>
    <t>Clase 488190</t>
  </si>
  <si>
    <t>Clase 488190 Otros servicios relacionados con el transporte aéreo</t>
  </si>
  <si>
    <t>Clase 488310</t>
  </si>
  <si>
    <t>Clase 488310 Administración de puertos y muelles</t>
  </si>
  <si>
    <t>Clase 488330</t>
  </si>
  <si>
    <t>Clase 488330 Servicios para la navegación por agua</t>
  </si>
  <si>
    <t>Clase 488491</t>
  </si>
  <si>
    <t>Clase 488491 Servicios de administración de centrales camioneras</t>
  </si>
  <si>
    <t>Clase 488492</t>
  </si>
  <si>
    <t>Clase 488492 Servicios de administración de carreteras, puentes y servicios auxiliares</t>
  </si>
  <si>
    <t>Clase 512130</t>
  </si>
  <si>
    <t>Clase 512130 Exhibición de películas y otros materiales audiovisuales</t>
  </si>
  <si>
    <t>Clase 523121</t>
  </si>
  <si>
    <t>Clase 523121 Casas de cambio</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</si>
  <si>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</si>
  <si>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</si>
  <si>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</si>
  <si>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</si>
  <si>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</si>
  <si>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</si>
  <si>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</si>
  <si>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</si>
  <si>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</si>
  <si>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</si>
  <si>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531115</t>
  </si>
  <si>
    <t>Clase 531115 Alquiler sin intermediación de teatros, estadios, auditorios y similares</t>
  </si>
  <si>
    <t>Clase 531119</t>
  </si>
  <si>
    <t>Clase 531119 Alquiler sin intermediación de otros bienes raíces</t>
  </si>
  <si>
    <t>Clase 531210</t>
  </si>
  <si>
    <t>Clase 531210 Inmobiliarias y corredores de bienes raíces</t>
  </si>
  <si>
    <t>Clase 531311</t>
  </si>
  <si>
    <t>Clase 531311 Servicios de administración de bienes raíces</t>
  </si>
  <si>
    <t>Clase 531319</t>
  </si>
  <si>
    <t>Clase 531319 Otros servicios relacionados con los servicios inmobiliarios</t>
  </si>
  <si>
    <t>Clase 532110</t>
  </si>
  <si>
    <t>Clase 532110 Alquiler de automóviles sin chofer</t>
  </si>
  <si>
    <t>Clase 532122</t>
  </si>
  <si>
    <t>Clase 532122 Alquiler de autobuses, minibuses y remolques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</si>
  <si>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</si>
  <si>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</si>
  <si>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</si>
  <si>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</si>
  <si>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</si>
  <si>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</si>
  <si>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561510</t>
  </si>
  <si>
    <t>Clase 561510 Agencias de viajes</t>
  </si>
  <si>
    <t>Clase 561520</t>
  </si>
  <si>
    <t>Clase 561520 Organización de excursiones y paquetes turísticos para agencias de viajes (Operadores de tours)</t>
  </si>
  <si>
    <t>Clase 561590</t>
  </si>
  <si>
    <t>Clase 561590 Otros servicios de reservaciones</t>
  </si>
  <si>
    <t>Clase 561920</t>
  </si>
  <si>
    <t>Clase 561920 Organizadores de convenciones y ferias comerciales e industriales</t>
  </si>
  <si>
    <t>Clase 611151</t>
  </si>
  <si>
    <t>Clase 611151 Escuelas de educación media técnica terminal del sector privado</t>
  </si>
  <si>
    <t>Clase 611211</t>
  </si>
  <si>
    <t>Clase 611211 Escuelas de educación técnica superior del sector privado</t>
  </si>
  <si>
    <t>Clase 611311</t>
  </si>
  <si>
    <t>Clase 611311 Escuelas de educación superior del sector privado</t>
  </si>
  <si>
    <t>Clase 611511</t>
  </si>
  <si>
    <t>Clase 611511 Escuelas del sector privado dedicadas a la enseñanza de oficios</t>
  </si>
  <si>
    <t>Clase 611698</t>
  </si>
  <si>
    <t>Clase 611698 Otros servicios educativos proporcionados por el sector privado</t>
  </si>
  <si>
    <t>Clase 611710</t>
  </si>
  <si>
    <t>Clase 611710 Servicios de apoyo a la educación</t>
  </si>
  <si>
    <t>Clase 711111</t>
  </si>
  <si>
    <t>Clase 711111 Compañías de teatro del sector privado</t>
  </si>
  <si>
    <t>Clase 711121</t>
  </si>
  <si>
    <t>Clase 711121 Compañías de danza del sector privado</t>
  </si>
  <si>
    <t>Clase 711131</t>
  </si>
  <si>
    <t>Clase 711131 Cantantes y grupos musicales del sector privado</t>
  </si>
  <si>
    <t>Clase 711191</t>
  </si>
  <si>
    <t>Clase 711191 Otras compañías y grupos de espectáculos artísticos del sector privado</t>
  </si>
  <si>
    <t>Clase 711311</t>
  </si>
  <si>
    <t>Clase 711311 Promotores del sector privado de espectáculos artísticos, culturales, deportivos y similares que cuentan con instalaciones para presentarlos</t>
  </si>
  <si>
    <t>Clase 711320</t>
  </si>
  <si>
    <t>Clase 711320 Promotores de espectáculos artísticos, culturales, deportivos y similares que no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</si>
  <si>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</si>
  <si>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</si>
  <si>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</si>
  <si>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</si>
  <si>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</si>
  <si>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</si>
  <si>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</si>
  <si>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</si>
  <si>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</si>
  <si>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</si>
  <si>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</si>
  <si>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</si>
  <si>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713113</t>
  </si>
  <si>
    <t>Clase 713113 Parques acuáticos y balnearios del sector privado</t>
  </si>
  <si>
    <t>Clase 713120</t>
  </si>
  <si>
    <t>Clase 713120 Casas de juegos electrónicos</t>
  </si>
  <si>
    <t>Clase 713299</t>
  </si>
  <si>
    <t>Clase 713299 Otros juegos de azar</t>
  </si>
  <si>
    <t>Clase 713910</t>
  </si>
  <si>
    <t>Clase 713910 Campos de golf</t>
  </si>
  <si>
    <t>Clase 713930</t>
  </si>
  <si>
    <t>Clase 713930 Marinas turísticas</t>
  </si>
  <si>
    <t>Clase 713941</t>
  </si>
  <si>
    <t>Clase 713941 Clubes deportivos del sector privado</t>
  </si>
  <si>
    <t>Clase 713943</t>
  </si>
  <si>
    <t>Clase 713943 Centros de acondicionamiento físico del sector privado</t>
  </si>
  <si>
    <t>Clase 713950</t>
  </si>
  <si>
    <t>Clase 713950 Boliches</t>
  </si>
  <si>
    <t>Clase 713991</t>
  </si>
  <si>
    <t>Clase 713991 Billares</t>
  </si>
  <si>
    <t>Clase 713998</t>
  </si>
  <si>
    <t>Clase 713998 Otros servicios recreativos prestados por el sector privado</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</si>
  <si>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</si>
  <si>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</si>
  <si>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</si>
  <si>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</si>
  <si>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</si>
  <si>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</si>
  <si>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</si>
  <si>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</si>
  <si>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</si>
  <si>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</si>
  <si>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</si>
  <si>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</si>
  <si>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</si>
  <si>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</si>
  <si>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</si>
  <si>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</si>
  <si>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</si>
  <si>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</si>
  <si>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</si>
  <si>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</si>
  <si>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</si>
  <si>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</si>
  <si>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</si>
  <si>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</si>
  <si>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</si>
  <si>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</si>
  <si>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</si>
  <si>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</si>
  <si>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</si>
  <si>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</si>
  <si>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</si>
  <si>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</si>
  <si>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</si>
  <si>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</si>
  <si>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</si>
  <si>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</si>
  <si>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</si>
  <si>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</si>
  <si>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</si>
  <si>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</si>
  <si>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812910</t>
  </si>
  <si>
    <t>Clase 812910 Servicios de revelado e impresión de fotografías</t>
  </si>
  <si>
    <t>Clase 813110</t>
  </si>
  <si>
    <t>Clase 813110 Asociaciones, organizaciones y cámaras de productores, comerciantes y prestadores de servicios</t>
  </si>
  <si>
    <t>Clase 813120</t>
  </si>
  <si>
    <t>Clase 813120 Asociaciones y organizaciones laborales y sindicales</t>
  </si>
  <si>
    <t>Clase 813130</t>
  </si>
  <si>
    <t>Clase 813130 Asociaciones y organizaciones de profesionistas</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</si>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</sst>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0"/>
    <numFmt numFmtId="166" formatCode="###,##0.00"/>
  </numFmts>
  <fonts count="23" x14ac:knownFonts="1">
    <font>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1"/>
      <name val="Arial"/>
      <family val="2"/>
    </font>
    <font>
      <sz val="8"/>
      <color theme="1"/>
      <name val="Arial"/>
      <family val="2"/>
    </font>
    <font>
      <b/>
      <sz val="9"/>
      <color theme="1"/>
      <name val="Arial"/>
      <family val="2"/>
    </font>
    <font>
      <sz val="8"/>
      <name val="Arial"/>
      <family val="2"/>
    </font>
    <font>
      <b/>
      <sz val="10"/>
      <color theme="1"/>
      <name val="Arial"/>
      <family val="2"/>
    </font>
    <font>
      <b/>
      <sz val="10"/>
      <name val="Arial"/>
      <family val="2"/>
    </font>
    <font>
      <sz val="9"/>
      <color theme="1"/>
      <name val="Arial"/>
      <family val="2"/>
    </font>
    <font>
      <sz val="9"/>
      <name val="Arial"/>
      <family val="2"/>
    </font>
    <font>
      <sz val="9"/>
      <color indexed="81"/>
      <name val="Arial"/>
      <family val="2"/>
    </font>
    <font>
      <sz val="11"/>
      <name val="Arial"/>
      <family val="2"/>
    </font>
    <font>
      <b/>
      <sz val="11"/>
      <color theme="1"/>
      <name val="Arial"/>
      <family val="2"/>
    </font>
    <font>
      <b/>
      <vertAlign val="superscript"/>
      <sz val="11"/>
      <color theme="1"/>
      <name val="Arial"/>
      <family val="2"/>
    </font>
    <font>
      <sz val="11"/>
      <color theme="1"/>
      <name val="Calibri"/>
      <family val="2"/>
      <scheme val="minor"/>
    </font>
    <font>
      <sz val="12"/>
      <color theme="1"/>
      <name val="Arial"/>
      <family val="2"/>
    </font>
    <font>
      <b/>
      <sz val="11"/>
      <color rgb="FF3F3F3F"/>
      <name val="Calibri"/>
      <family val="2"/>
      <scheme val="minor"/>
    </font>
    <font>
      <b/>
      <sz val="10"/>
      <color indexed="8"/>
      <name val="Arial"/>
      <family val="2"/>
    </font>
    <font>
      <vertAlign val="superscript"/>
      <sz val="10"/>
      <name val="Arial"/>
      <family val="2"/>
    </font>
    <font>
      <sz val="10"/>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2F2F2"/>
      </patternFill>
    </fill>
    <fill>
      <patternFill patternType="solid">
        <fgColor rgb="FFFFFFFF"/>
        <bgColor indexed="64"/>
      </patternFill>
    </fill>
    <fill>
      <patternFill patternType="solid">
        <fgColor rgb="FFFCE4D6"/>
        <bgColor indexed="64"/>
      </patternFill>
    </fill>
  </fills>
  <borders count="13">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right style="thin">
        <color rgb="FFFFC000"/>
      </right>
      <top/>
      <bottom style="thin">
        <color rgb="FFFFC000"/>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style="thin">
        <color rgb="FFFFC000"/>
      </left>
      <right style="thin">
        <color rgb="FFFFC000"/>
      </right>
      <top style="thin">
        <color rgb="FFFFC000"/>
      </top>
      <bottom/>
      <diagonal/>
    </border>
    <border>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rgb="FFFFC000"/>
      </left>
      <right style="thick">
        <color rgb="FFFFC000"/>
      </right>
      <top style="thin">
        <color rgb="FFFFC000"/>
      </top>
      <bottom style="thin">
        <color rgb="FFFFC000"/>
      </bottom>
      <diagonal/>
    </border>
    <border>
      <left style="thin">
        <color rgb="FF3F3F3F"/>
      </left>
      <right style="thin">
        <color rgb="FF3F3F3F"/>
      </right>
      <top style="thin">
        <color rgb="FF3F3F3F"/>
      </top>
      <bottom style="thin">
        <color rgb="FF3F3F3F"/>
      </bottom>
      <diagonal/>
    </border>
    <border>
      <left style="thick">
        <color rgb="FFFFC000"/>
      </left>
      <right/>
      <top style="thin">
        <color rgb="FFFFC000"/>
      </top>
      <bottom style="thin">
        <color rgb="FFFFC000"/>
      </bottom>
      <diagonal/>
    </border>
  </borders>
  <cellStyleXfs count="7">
    <xf numFmtId="0" fontId="0" fillId="0" borderId="0"/>
    <xf numFmtId="0" fontId="3" fillId="0" borderId="0" applyNumberFormat="0" applyFill="0" applyBorder="0" applyAlignment="0" applyProtection="0"/>
    <xf numFmtId="0" fontId="1" fillId="0" borderId="0"/>
    <xf numFmtId="0" fontId="18" fillId="0" borderId="0"/>
    <xf numFmtId="0" fontId="17" fillId="0" borderId="0"/>
    <xf numFmtId="0" fontId="19" fillId="5" borderId="11" applyNumberFormat="0" applyAlignment="0" applyProtection="0"/>
    <xf numFmtId="0" fontId="22" fillId="0" borderId="0"/>
  </cellStyleXfs>
  <cellXfs count="67">
    <xf numFmtId="0" fontId="0" fillId="0" borderId="0" xfId="0"/>
    <xf numFmtId="0" fontId="2" fillId="0" borderId="0" xfId="0" applyFont="1" applyBorder="1" applyAlignment="1">
      <alignment wrapText="1"/>
    </xf>
    <xf numFmtId="0" fontId="1" fillId="0" borderId="0" xfId="0" applyFont="1" applyFill="1"/>
    <xf numFmtId="0" fontId="4" fillId="0" borderId="0" xfId="1" applyFont="1"/>
    <xf numFmtId="0" fontId="11" fillId="0" borderId="0" xfId="0" applyFont="1"/>
    <xf numFmtId="0" fontId="14" fillId="0" borderId="0" xfId="0" applyFont="1" applyFill="1"/>
    <xf numFmtId="0" fontId="12" fillId="3" borderId="0" xfId="0" applyFont="1" applyFill="1"/>
    <xf numFmtId="0" fontId="11" fillId="0" borderId="0" xfId="0" applyFont="1" applyAlignment="1">
      <alignment vertical="top"/>
    </xf>
    <xf numFmtId="0" fontId="15" fillId="0" borderId="0" xfId="0" applyFont="1" applyBorder="1"/>
    <xf numFmtId="0" fontId="14" fillId="0" borderId="0" xfId="0" applyFont="1" applyFill="1" applyAlignment="1">
      <alignment horizontal="left" vertical="top"/>
    </xf>
    <xf numFmtId="0" fontId="14" fillId="2" borderId="1" xfId="0" applyFont="1" applyFill="1" applyBorder="1" applyAlignment="1"/>
    <xf numFmtId="0" fontId="14" fillId="2" borderId="1" xfId="0" applyFont="1" applyFill="1" applyBorder="1"/>
    <xf numFmtId="0" fontId="5" fillId="0" borderId="0" xfId="0" applyFont="1" applyFill="1" applyAlignment="1">
      <alignment horizontal="center" vertical="center"/>
    </xf>
    <xf numFmtId="0" fontId="11" fillId="3" borderId="0" xfId="0" applyFont="1" applyFill="1" applyBorder="1"/>
    <xf numFmtId="0" fontId="11" fillId="3" borderId="0" xfId="0" applyFont="1" applyFill="1"/>
    <xf numFmtId="0" fontId="11" fillId="0" borderId="0" xfId="0" applyFont="1" applyBorder="1"/>
    <xf numFmtId="0" fontId="6" fillId="3" borderId="0" xfId="0" applyNumberFormat="1" applyFont="1" applyFill="1" applyAlignment="1">
      <alignment horizontal="justify" vertical="top" wrapText="1"/>
    </xf>
    <xf numFmtId="0" fontId="6" fillId="3" borderId="0" xfId="0" applyNumberFormat="1" applyFont="1" applyFill="1" applyAlignment="1">
      <alignment vertical="top" wrapText="1"/>
    </xf>
    <xf numFmtId="0" fontId="6" fillId="0" borderId="0" xfId="0" applyFont="1" applyAlignment="1">
      <alignment horizontal="justify" vertical="top" wrapText="1"/>
    </xf>
    <xf numFmtId="0" fontId="20" fillId="2" borderId="1" xfId="0" applyFont="1" applyFill="1" applyBorder="1" applyAlignment="1">
      <alignment vertical="center"/>
    </xf>
    <xf numFmtId="0" fontId="6" fillId="3" borderId="0" xfId="0" applyFont="1" applyFill="1" applyAlignment="1">
      <alignment horizontal="left" vertical="top"/>
    </xf>
    <xf numFmtId="0" fontId="10" fillId="4" borderId="1"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7" fillId="6" borderId="0" xfId="0" applyFont="1" applyFill="1" applyAlignment="1">
      <alignment horizontal="left" vertical="top" wrapText="1"/>
    </xf>
    <xf numFmtId="164" fontId="7" fillId="6" borderId="0" xfId="0" applyNumberFormat="1" applyFont="1" applyFill="1" applyAlignment="1">
      <alignment horizontal="right" vertical="top"/>
    </xf>
    <xf numFmtId="165" fontId="7" fillId="6" borderId="0" xfId="0" applyNumberFormat="1" applyFont="1" applyFill="1" applyAlignment="1">
      <alignment horizontal="right" vertical="top"/>
    </xf>
    <xf numFmtId="166" fontId="7" fillId="6" borderId="0" xfId="0" applyNumberFormat="1" applyFont="1" applyFill="1" applyAlignment="1">
      <alignment horizontal="right" vertical="top"/>
    </xf>
    <xf numFmtId="0" fontId="11" fillId="7" borderId="0" xfId="0" applyFont="1" applyFill="1" applyAlignment="1">
      <alignment horizontal="left" vertical="top" wrapText="1" indent="2"/>
    </xf>
    <xf numFmtId="164" fontId="11" fillId="7" borderId="0" xfId="0" applyNumberFormat="1" applyFont="1" applyFill="1" applyAlignment="1">
      <alignment horizontal="right" vertical="top"/>
    </xf>
    <xf numFmtId="165" fontId="11" fillId="7" borderId="0" xfId="0" applyNumberFormat="1" applyFont="1" applyFill="1" applyAlignment="1">
      <alignment horizontal="right" vertical="top"/>
    </xf>
    <xf numFmtId="166" fontId="11" fillId="7" borderId="0" xfId="0" applyNumberFormat="1" applyFont="1" applyFill="1" applyAlignment="1">
      <alignment horizontal="right" vertical="top"/>
    </xf>
    <xf numFmtId="0" fontId="11" fillId="6" borderId="0" xfId="0" applyFont="1" applyFill="1" applyAlignment="1">
      <alignment horizontal="left" vertical="top" wrapText="1" indent="2"/>
    </xf>
    <xf numFmtId="164" fontId="11" fillId="6" borderId="0" xfId="0" applyNumberFormat="1" applyFont="1" applyFill="1" applyAlignment="1">
      <alignment horizontal="right" vertical="top"/>
    </xf>
    <xf numFmtId="165" fontId="11" fillId="6" borderId="0" xfId="0" applyNumberFormat="1" applyFont="1" applyFill="1" applyAlignment="1">
      <alignment horizontal="right" vertical="top"/>
    </xf>
    <xf numFmtId="166" fontId="11" fillId="6" borderId="0" xfId="0" applyNumberFormat="1" applyFont="1" applyFill="1" applyAlignment="1">
      <alignment horizontal="right" vertical="top"/>
    </xf>
    <xf numFmtId="0" fontId="7" fillId="7" borderId="0" xfId="0" applyFont="1" applyFill="1" applyAlignment="1">
      <alignment horizontal="left" vertical="top" wrapText="1" indent="1"/>
    </xf>
    <xf numFmtId="164" fontId="7" fillId="7" borderId="0" xfId="0" applyNumberFormat="1" applyFont="1" applyFill="1" applyAlignment="1">
      <alignment horizontal="right" vertical="top"/>
    </xf>
    <xf numFmtId="165" fontId="7" fillId="7" borderId="0" xfId="0" applyNumberFormat="1" applyFont="1" applyFill="1" applyAlignment="1">
      <alignment horizontal="right" vertical="top"/>
    </xf>
    <xf numFmtId="166" fontId="7" fillId="7" borderId="0" xfId="0" applyNumberFormat="1" applyFont="1" applyFill="1" applyAlignment="1">
      <alignment horizontal="right" vertical="top"/>
    </xf>
    <xf numFmtId="0" fontId="7" fillId="6" borderId="0" xfId="0" applyFont="1" applyFill="1" applyAlignment="1">
      <alignment horizontal="left" vertical="top" wrapText="1" indent="1"/>
    </xf>
    <xf numFmtId="0" fontId="11" fillId="7" borderId="0" xfId="0" applyFont="1" applyFill="1" applyAlignment="1">
      <alignment horizontal="left" vertical="top" wrapText="1"/>
    </xf>
    <xf numFmtId="0" fontId="11" fillId="6" borderId="0" xfId="0" applyFont="1" applyFill="1" applyAlignment="1">
      <alignment horizontal="left" vertical="top" wrapText="1"/>
    </xf>
    <xf numFmtId="0" fontId="7" fillId="7" borderId="0" xfId="0" applyFont="1" applyFill="1" applyAlignment="1">
      <alignment horizontal="left" vertical="top" wrapText="1"/>
    </xf>
    <xf numFmtId="0" fontId="5" fillId="0" borderId="0" xfId="0" applyFont="1" applyFill="1" applyAlignment="1">
      <alignment horizontal="center" vertical="center"/>
    </xf>
    <xf numFmtId="0" fontId="8" fillId="3" borderId="0" xfId="0" applyFont="1" applyFill="1" applyAlignment="1">
      <alignment horizontal="justify" vertical="top" wrapText="1"/>
    </xf>
    <xf numFmtId="0" fontId="6" fillId="3" borderId="0" xfId="0" applyFont="1" applyFill="1" applyAlignment="1">
      <alignment horizontal="left" vertical="top"/>
    </xf>
    <xf numFmtId="0" fontId="6" fillId="3" borderId="0" xfId="0" applyFont="1" applyFill="1" applyAlignment="1">
      <alignment horizontal="justify" vertical="top" wrapText="1"/>
    </xf>
    <xf numFmtId="0" fontId="9" fillId="4" borderId="1" xfId="0" applyFont="1" applyFill="1" applyBorder="1" applyAlignment="1">
      <alignment horizontal="center" vertical="center" wrapText="1"/>
    </xf>
    <xf numFmtId="0" fontId="8" fillId="3" borderId="0" xfId="0" applyFont="1" applyFill="1" applyBorder="1" applyAlignment="1">
      <alignment horizontal="left" vertical="top"/>
    </xf>
    <xf numFmtId="0" fontId="10" fillId="4" borderId="1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1"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5" fillId="0" borderId="0" xfId="0" applyFont="1" applyFill="1" applyAlignment="1">
      <alignment horizontal="right" vertical="top"/>
    </xf>
    <xf numFmtId="0" fontId="10" fillId="4" borderId="7"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5" fillId="0" borderId="0" xfId="0" applyFont="1" applyFill="1" applyAlignment="1">
      <alignment horizontal="left" vertical="top" wrapText="1"/>
    </xf>
    <xf numFmtId="0" fontId="10" fillId="4" borderId="4" xfId="5" applyFont="1" applyFill="1" applyBorder="1" applyAlignment="1">
      <alignment horizontal="center" vertical="center" wrapText="1"/>
    </xf>
    <xf numFmtId="0" fontId="10" fillId="4" borderId="5" xfId="5" applyFont="1" applyFill="1" applyBorder="1" applyAlignment="1">
      <alignment horizontal="center" vertical="center" wrapText="1"/>
    </xf>
    <xf numFmtId="0" fontId="10" fillId="4" borderId="2" xfId="5" applyFont="1" applyFill="1" applyBorder="1" applyAlignment="1">
      <alignment horizontal="center" vertical="center" wrapText="1"/>
    </xf>
  </cellXfs>
  <cellStyles count="7">
    <cellStyle name="Hipervínculo" xfId="1" builtinId="8"/>
    <cellStyle name="Normal" xfId="0" builtinId="0"/>
    <cellStyle name="Normal 2" xfId="2" xr:uid="{00000000-0005-0000-0000-000002000000}"/>
    <cellStyle name="Normal 2 3" xfId="4" xr:uid="{00000000-0005-0000-0000-000003000000}"/>
    <cellStyle name="Normal 3" xfId="3" xr:uid="{00000000-0005-0000-0000-000004000000}"/>
    <cellStyle name="Normal 4" xfId="6" xr:uid="{00000000-0005-0000-0000-000005000000}"/>
    <cellStyle name="Salida" xfId="5" builtinId="21"/>
  </cellStyles>
  <dxfs count="1">
    <dxf>
      <font>
        <condense val="0"/>
        <extend val="0"/>
        <color rgb="FF9C0006"/>
      </font>
      <fill>
        <patternFill>
          <bgColor rgb="FFFFC7CE"/>
        </patternFill>
      </fill>
    </dxf>
  </dxfs>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97"/>
  <sheetViews>
    <sheetView showGridLines="0" tabSelected="1" zoomScaleNormal="100" workbookViewId="0">
      <selection activeCell="C10" sqref="C10"/>
    </sheetView>
  </sheetViews>
  <sheetFormatPr baseColWidth="10" defaultColWidth="0" defaultRowHeight="13.8" zeroHeight="1" x14ac:dyDescent="0.25"/>
  <cols>
    <col min="1" max="1" width="11.6640625" style="5" customWidth="1"/>
    <col min="2" max="2" width="12.6640625" style="5" customWidth="1"/>
    <col min="3" max="3" width="50.6640625" style="5" customWidth="1"/>
    <col min="4" max="19" width="18.6640625" style="5" customWidth="1"/>
    <col min="20" max="20" width="22.33203125" style="5" customWidth="1"/>
    <col min="21" max="21" width="21.88671875" style="5" customWidth="1"/>
    <col min="22" max="23" width="11.44140625" style="5" hidden="1" customWidth="1"/>
    <col min="24" max="29" width="0" style="5" hidden="1" customWidth="1"/>
    <col min="30" max="16384" width="11.44140625" style="5" hidden="1"/>
  </cols>
  <sheetData>
    <row r="1" spans="1:20" ht="30" customHeight="1" x14ac:dyDescent="0.3">
      <c r="A1" s="43"/>
      <c r="B1" s="43"/>
      <c r="C1" s="1" t="s">
        <v>37</v>
      </c>
    </row>
    <row r="2" spans="1:20" ht="15" customHeight="1" x14ac:dyDescent="0.25">
      <c r="A2" s="43"/>
      <c r="B2" s="43"/>
      <c r="C2" s="8"/>
      <c r="H2" s="3"/>
    </row>
    <row r="3" spans="1:20" s="9" customFormat="1" ht="54.9" customHeight="1" x14ac:dyDescent="0.3">
      <c r="A3" s="43"/>
      <c r="B3" s="43"/>
      <c r="C3" s="63" t="s">
        <v>38</v>
      </c>
      <c r="D3" s="63"/>
      <c r="E3" s="63"/>
      <c r="F3" s="63"/>
      <c r="G3" s="63"/>
      <c r="H3" s="63"/>
      <c r="I3" s="63"/>
      <c r="J3" s="63"/>
      <c r="K3" s="63"/>
      <c r="L3" s="63"/>
      <c r="M3" s="63"/>
      <c r="N3" s="63"/>
      <c r="O3" s="63"/>
      <c r="P3" s="63"/>
      <c r="Q3" s="63"/>
      <c r="R3" s="60" t="s">
        <v>12</v>
      </c>
      <c r="S3" s="60"/>
    </row>
    <row r="4" spans="1:20" ht="3.6" customHeight="1" x14ac:dyDescent="0.25">
      <c r="A4" s="10"/>
      <c r="B4" s="10"/>
      <c r="C4" s="11"/>
      <c r="D4" s="11"/>
      <c r="E4" s="11"/>
      <c r="F4" s="11"/>
      <c r="G4" s="11"/>
      <c r="H4" s="11"/>
      <c r="I4" s="11"/>
      <c r="J4" s="11"/>
      <c r="K4" s="19"/>
      <c r="L4" s="19"/>
      <c r="M4" s="19"/>
      <c r="N4" s="19"/>
      <c r="O4" s="19"/>
      <c r="P4" s="19"/>
      <c r="Q4" s="19"/>
      <c r="R4" s="19"/>
      <c r="S4" s="19"/>
    </row>
    <row r="5" spans="1:20" ht="30" customHeight="1" x14ac:dyDescent="0.25">
      <c r="A5" s="47" t="s">
        <v>10</v>
      </c>
      <c r="B5" s="55" t="s">
        <v>30</v>
      </c>
      <c r="C5" s="47" t="s">
        <v>0</v>
      </c>
      <c r="D5" s="56" t="s">
        <v>29</v>
      </c>
      <c r="E5" s="55" t="s">
        <v>1</v>
      </c>
      <c r="F5" s="55"/>
      <c r="G5" s="55"/>
      <c r="H5" s="55"/>
      <c r="I5" s="55"/>
      <c r="J5" s="59"/>
      <c r="K5" s="64" t="s">
        <v>2</v>
      </c>
      <c r="L5" s="65"/>
      <c r="M5" s="65"/>
      <c r="N5" s="65"/>
      <c r="O5" s="65"/>
      <c r="P5" s="65"/>
      <c r="Q5" s="65"/>
      <c r="R5" s="65"/>
      <c r="S5" s="66"/>
    </row>
    <row r="6" spans="1:20" s="12" customFormat="1" ht="69.900000000000006" customHeight="1" x14ac:dyDescent="0.3">
      <c r="A6" s="47"/>
      <c r="B6" s="55"/>
      <c r="C6" s="47"/>
      <c r="D6" s="57"/>
      <c r="E6" s="21" t="s">
        <v>3</v>
      </c>
      <c r="F6" s="21" t="s">
        <v>14</v>
      </c>
      <c r="G6" s="21" t="s">
        <v>15</v>
      </c>
      <c r="H6" s="21" t="s">
        <v>28</v>
      </c>
      <c r="I6" s="21" t="s">
        <v>16</v>
      </c>
      <c r="J6" s="22" t="s">
        <v>31</v>
      </c>
      <c r="K6" s="61" t="s">
        <v>19</v>
      </c>
      <c r="L6" s="56" t="s">
        <v>20</v>
      </c>
      <c r="M6" s="56" t="s">
        <v>21</v>
      </c>
      <c r="N6" s="56" t="s">
        <v>22</v>
      </c>
      <c r="O6" s="56" t="s">
        <v>34</v>
      </c>
      <c r="P6" s="56" t="s">
        <v>23</v>
      </c>
      <c r="Q6" s="56" t="s">
        <v>24</v>
      </c>
      <c r="R6" s="56" t="s">
        <v>25</v>
      </c>
      <c r="S6" s="56" t="s">
        <v>26</v>
      </c>
    </row>
    <row r="7" spans="1:20" s="12" customFormat="1" ht="20.100000000000001" customHeight="1" x14ac:dyDescent="0.3">
      <c r="A7" s="47"/>
      <c r="B7" s="55"/>
      <c r="C7" s="47"/>
      <c r="D7" s="57"/>
      <c r="E7" s="21" t="s">
        <v>32</v>
      </c>
      <c r="F7" s="21" t="s">
        <v>13</v>
      </c>
      <c r="G7" s="21" t="s">
        <v>4</v>
      </c>
      <c r="H7" s="21" t="s">
        <v>5</v>
      </c>
      <c r="I7" s="21" t="s">
        <v>33</v>
      </c>
      <c r="J7" s="22" t="s">
        <v>6</v>
      </c>
      <c r="K7" s="62"/>
      <c r="L7" s="58"/>
      <c r="M7" s="58"/>
      <c r="N7" s="58"/>
      <c r="O7" s="58"/>
      <c r="P7" s="58"/>
      <c r="Q7" s="58"/>
      <c r="R7" s="58"/>
      <c r="S7" s="58"/>
    </row>
    <row r="8" spans="1:20" s="12" customFormat="1" ht="20.100000000000001" customHeight="1" x14ac:dyDescent="0.3">
      <c r="A8" s="47"/>
      <c r="B8" s="55"/>
      <c r="C8" s="47"/>
      <c r="D8" s="58"/>
      <c r="E8" s="53" t="s">
        <v>11</v>
      </c>
      <c r="F8" s="53"/>
      <c r="G8" s="53"/>
      <c r="H8" s="53"/>
      <c r="I8" s="53"/>
      <c r="J8" s="54"/>
      <c r="K8" s="49" t="s">
        <v>18</v>
      </c>
      <c r="L8" s="50"/>
      <c r="M8" s="51" t="s">
        <v>7</v>
      </c>
      <c r="N8" s="52"/>
      <c r="O8" s="52"/>
      <c r="P8" s="52"/>
      <c r="Q8" s="52"/>
      <c r="R8" s="52"/>
      <c r="S8" s="50"/>
    </row>
    <row r="9" spans="1:20" ht="12" customHeight="1" x14ac:dyDescent="0.25">
      <c r="A9" s="11"/>
      <c r="B9" s="11"/>
      <c r="C9" s="11"/>
      <c r="D9" s="11"/>
      <c r="E9" s="11"/>
      <c r="F9" s="11"/>
      <c r="G9" s="11"/>
      <c r="H9" s="11"/>
      <c r="I9" s="11"/>
      <c r="J9" s="11"/>
      <c r="K9" s="19"/>
      <c r="L9" s="19"/>
      <c r="M9" s="19"/>
      <c r="N9" s="19"/>
      <c r="O9" s="19"/>
      <c r="P9" s="19"/>
      <c r="Q9" s="19"/>
      <c r="R9" s="19"/>
      <c r="S9" s="19"/>
    </row>
    <row r="10" spans="1:20" ht="15" customHeight="1" x14ac:dyDescent="0.3">
      <c r="A10" s="23" t="s">
        <v>39</v>
      </c>
      <c r="B10" s="23"/>
      <c r="C10" s="23" t="s">
        <v>8</v>
      </c>
      <c r="D10" s="24">
        <v>786540</v>
      </c>
      <c r="E10" s="25">
        <v>1143029.6610000001</v>
      </c>
      <c r="F10" s="25">
        <v>270736.61599999998</v>
      </c>
      <c r="G10" s="25">
        <v>569765.88199999998</v>
      </c>
      <c r="H10" s="25">
        <v>39762.362000000001</v>
      </c>
      <c r="I10" s="25">
        <v>78720.391000000003</v>
      </c>
      <c r="J10" s="25">
        <v>184044.41</v>
      </c>
      <c r="K10" s="24">
        <v>264226.52085809701</v>
      </c>
      <c r="L10" s="24">
        <v>62584.3725279973</v>
      </c>
      <c r="M10" s="26">
        <v>1.4887479647267201</v>
      </c>
      <c r="N10" s="26">
        <v>86.419055751869905</v>
      </c>
      <c r="O10" s="26">
        <v>23.685878436710102</v>
      </c>
      <c r="P10" s="26">
        <v>49.846990103610302</v>
      </c>
      <c r="Q10" s="26">
        <v>3.4786815562785298</v>
      </c>
      <c r="R10" s="26">
        <v>6.8869945974219098</v>
      </c>
      <c r="S10" s="26">
        <v>16.101455305979101</v>
      </c>
      <c r="T10"/>
    </row>
    <row r="11" spans="1:20" ht="15" customHeight="1" x14ac:dyDescent="0.3">
      <c r="A11" s="40" t="s">
        <v>39</v>
      </c>
      <c r="B11" s="40" t="s">
        <v>40</v>
      </c>
      <c r="C11" s="27" t="s">
        <v>41</v>
      </c>
      <c r="D11" s="28">
        <v>3224</v>
      </c>
      <c r="E11" s="29">
        <v>76317.963000000003</v>
      </c>
      <c r="F11" s="29">
        <v>15096.692999999999</v>
      </c>
      <c r="G11" s="29">
        <v>38332.720000000001</v>
      </c>
      <c r="H11" s="29">
        <v>341.43799999999999</v>
      </c>
      <c r="I11" s="29">
        <v>4407.7849999999999</v>
      </c>
      <c r="J11" s="29">
        <v>18139.327000000001</v>
      </c>
      <c r="K11" s="28">
        <v>293423.414521617</v>
      </c>
      <c r="L11" s="28">
        <v>58042.995828447303</v>
      </c>
      <c r="M11" s="30">
        <v>7.7052902366120798E-3</v>
      </c>
      <c r="N11" s="30">
        <v>183.854884858497</v>
      </c>
      <c r="O11" s="30">
        <v>19.781310200850101</v>
      </c>
      <c r="P11" s="30">
        <v>50.227650861173998</v>
      </c>
      <c r="Q11" s="30">
        <v>0.44738877530051502</v>
      </c>
      <c r="R11" s="30">
        <v>5.77555378410716</v>
      </c>
      <c r="S11" s="30">
        <v>23.768096378568199</v>
      </c>
      <c r="T11"/>
    </row>
    <row r="12" spans="1:20" ht="15" customHeight="1" x14ac:dyDescent="0.3">
      <c r="A12" s="41" t="s">
        <v>39</v>
      </c>
      <c r="B12" s="41" t="s">
        <v>42</v>
      </c>
      <c r="C12" s="31" t="s">
        <v>43</v>
      </c>
      <c r="D12" s="32">
        <v>23419</v>
      </c>
      <c r="E12" s="33">
        <v>71265.597999999998</v>
      </c>
      <c r="F12" s="33">
        <v>4295.7139999999999</v>
      </c>
      <c r="G12" s="33">
        <v>49469.9</v>
      </c>
      <c r="H12" s="33">
        <v>1126.403</v>
      </c>
      <c r="I12" s="33">
        <v>4014.518</v>
      </c>
      <c r="J12" s="33">
        <v>12359.063</v>
      </c>
      <c r="K12" s="32">
        <v>459683.14928530902</v>
      </c>
      <c r="L12" s="32">
        <v>27708.563393363998</v>
      </c>
      <c r="M12" s="34">
        <v>0.27622306273631803</v>
      </c>
      <c r="N12" s="34">
        <v>73.001214414842906</v>
      </c>
      <c r="O12" s="34">
        <v>6.0277526893130098</v>
      </c>
      <c r="P12" s="34">
        <v>69.416242041496602</v>
      </c>
      <c r="Q12" s="34">
        <v>1.58057047384911</v>
      </c>
      <c r="R12" s="34">
        <v>5.6331780166918701</v>
      </c>
      <c r="S12" s="34">
        <v>17.3422567786494</v>
      </c>
      <c r="T12"/>
    </row>
    <row r="13" spans="1:20" ht="22.8" x14ac:dyDescent="0.3">
      <c r="A13" s="40" t="s">
        <v>39</v>
      </c>
      <c r="B13" s="40" t="s">
        <v>44</v>
      </c>
      <c r="C13" s="27" t="s">
        <v>45</v>
      </c>
      <c r="D13" s="28">
        <v>1992</v>
      </c>
      <c r="E13" s="29">
        <v>68830.351999999999</v>
      </c>
      <c r="F13" s="29">
        <v>1207.7850000000001</v>
      </c>
      <c r="G13" s="29">
        <v>9607.1190000000006</v>
      </c>
      <c r="H13" s="29">
        <v>786.30799999999999</v>
      </c>
      <c r="I13" s="29">
        <v>35434.798999999999</v>
      </c>
      <c r="J13" s="29">
        <v>21794.341</v>
      </c>
      <c r="K13" s="28">
        <v>424632.32445371198</v>
      </c>
      <c r="L13" s="28">
        <v>7451.1394622873104</v>
      </c>
      <c r="M13" s="30">
        <v>0</v>
      </c>
      <c r="N13" s="30">
        <v>69.214874856371495</v>
      </c>
      <c r="O13" s="30">
        <v>1.7547273330812001</v>
      </c>
      <c r="P13" s="30">
        <v>13.9576781475707</v>
      </c>
      <c r="Q13" s="30">
        <v>1.1423855568833901</v>
      </c>
      <c r="R13" s="30">
        <v>51.481356654982697</v>
      </c>
      <c r="S13" s="30">
        <v>31.663852307481999</v>
      </c>
      <c r="T13"/>
    </row>
    <row r="14" spans="1:20" ht="22.8" x14ac:dyDescent="0.3">
      <c r="A14" s="41" t="s">
        <v>39</v>
      </c>
      <c r="B14" s="41" t="s">
        <v>46</v>
      </c>
      <c r="C14" s="31" t="s">
        <v>47</v>
      </c>
      <c r="D14" s="32">
        <v>90886</v>
      </c>
      <c r="E14" s="33">
        <v>22464.679</v>
      </c>
      <c r="F14" s="33">
        <v>277.03899999999999</v>
      </c>
      <c r="G14" s="33">
        <v>9967.0310000000009</v>
      </c>
      <c r="H14" s="33">
        <v>738.00199999999995</v>
      </c>
      <c r="I14" s="33">
        <v>1256.3440000000001</v>
      </c>
      <c r="J14" s="33">
        <v>10226.263000000001</v>
      </c>
      <c r="K14" s="32">
        <v>101469.231325149</v>
      </c>
      <c r="L14" s="32">
        <v>1251.33924135252</v>
      </c>
      <c r="M14" s="34">
        <v>1.2011223479278601</v>
      </c>
      <c r="N14" s="34">
        <v>117.33457664807899</v>
      </c>
      <c r="O14" s="34">
        <v>1.2332203812037601</v>
      </c>
      <c r="P14" s="34">
        <v>44.367564744637598</v>
      </c>
      <c r="Q14" s="34">
        <v>3.2851660155037199</v>
      </c>
      <c r="R14" s="34">
        <v>5.5925303895951499</v>
      </c>
      <c r="S14" s="34">
        <v>45.521518469059799</v>
      </c>
      <c r="T14"/>
    </row>
    <row r="15" spans="1:20" ht="22.8" x14ac:dyDescent="0.3">
      <c r="A15" s="40" t="s">
        <v>39</v>
      </c>
      <c r="B15" s="40" t="s">
        <v>48</v>
      </c>
      <c r="C15" s="27" t="s">
        <v>49</v>
      </c>
      <c r="D15" s="28">
        <v>13672</v>
      </c>
      <c r="E15" s="29">
        <v>987.71299999999997</v>
      </c>
      <c r="F15" s="29">
        <v>35.274000000000001</v>
      </c>
      <c r="G15" s="29">
        <v>498.964</v>
      </c>
      <c r="H15" s="29">
        <v>93.772000000000006</v>
      </c>
      <c r="I15" s="29">
        <v>89.271000000000001</v>
      </c>
      <c r="J15" s="29">
        <v>270.43200000000002</v>
      </c>
      <c r="K15" s="28">
        <v>32552.666271175302</v>
      </c>
      <c r="L15" s="28">
        <v>1162.5469646035201</v>
      </c>
      <c r="M15" s="30">
        <v>8.1845761519521592</v>
      </c>
      <c r="N15" s="30">
        <v>324.31799520711002</v>
      </c>
      <c r="O15" s="30">
        <v>3.5712803213079098</v>
      </c>
      <c r="P15" s="30">
        <v>50.517103652579202</v>
      </c>
      <c r="Q15" s="30">
        <v>9.4938509465806398</v>
      </c>
      <c r="R15" s="30">
        <v>9.0381517708079198</v>
      </c>
      <c r="S15" s="30">
        <v>27.379613308724299</v>
      </c>
      <c r="T15"/>
    </row>
    <row r="16" spans="1:20" ht="22.8" x14ac:dyDescent="0.3">
      <c r="A16" s="41" t="s">
        <v>39</v>
      </c>
      <c r="B16" s="41" t="s">
        <v>50</v>
      </c>
      <c r="C16" s="31" t="s">
        <v>51</v>
      </c>
      <c r="D16" s="32">
        <v>7137</v>
      </c>
      <c r="E16" s="33">
        <v>830.09900000000005</v>
      </c>
      <c r="F16" s="33">
        <v>15.129</v>
      </c>
      <c r="G16" s="33">
        <v>328.54899999999998</v>
      </c>
      <c r="H16" s="33">
        <v>60.401000000000003</v>
      </c>
      <c r="I16" s="33">
        <v>25.986000000000001</v>
      </c>
      <c r="J16" s="33">
        <v>400.03399999999999</v>
      </c>
      <c r="K16" s="32">
        <v>56030.982112723599</v>
      </c>
      <c r="L16" s="32">
        <v>1021.1947350658101</v>
      </c>
      <c r="M16" s="34">
        <v>2.35123671210878</v>
      </c>
      <c r="N16" s="34">
        <v>199.76773854684799</v>
      </c>
      <c r="O16" s="34">
        <v>1.8225536954026</v>
      </c>
      <c r="P16" s="34">
        <v>39.5794959396409</v>
      </c>
      <c r="Q16" s="34">
        <v>7.2763610123611802</v>
      </c>
      <c r="R16" s="34">
        <v>3.1304699800867102</v>
      </c>
      <c r="S16" s="34">
        <v>48.191119372508602</v>
      </c>
      <c r="T16"/>
    </row>
    <row r="17" spans="1:20" ht="15" customHeight="1" x14ac:dyDescent="0.3">
      <c r="A17" s="40" t="s">
        <v>39</v>
      </c>
      <c r="B17" s="40" t="s">
        <v>52</v>
      </c>
      <c r="C17" s="27" t="s">
        <v>53</v>
      </c>
      <c r="D17" s="28">
        <v>2694</v>
      </c>
      <c r="E17" s="29">
        <v>231.21600000000001</v>
      </c>
      <c r="F17" s="29">
        <v>11.298</v>
      </c>
      <c r="G17" s="29">
        <v>155.19900000000001</v>
      </c>
      <c r="H17" s="29">
        <v>25.42</v>
      </c>
      <c r="I17" s="29">
        <v>5.0620000000000003</v>
      </c>
      <c r="J17" s="29">
        <v>34.237000000000002</v>
      </c>
      <c r="K17" s="28">
        <v>47409.473036702897</v>
      </c>
      <c r="L17" s="28">
        <v>2316.5880664342799</v>
      </c>
      <c r="M17" s="30">
        <v>5.6398358022488004</v>
      </c>
      <c r="N17" s="30">
        <v>126.80177842363901</v>
      </c>
      <c r="O17" s="30">
        <v>4.88634004567158</v>
      </c>
      <c r="P17" s="30">
        <v>67.122949968860297</v>
      </c>
      <c r="Q17" s="30">
        <v>10.994048854750501</v>
      </c>
      <c r="R17" s="30">
        <v>2.1892948584873002</v>
      </c>
      <c r="S17" s="30">
        <v>14.807366272230301</v>
      </c>
      <c r="T17"/>
    </row>
    <row r="18" spans="1:20" ht="15" customHeight="1" x14ac:dyDescent="0.3">
      <c r="A18" s="41" t="s">
        <v>39</v>
      </c>
      <c r="B18" s="41" t="s">
        <v>54</v>
      </c>
      <c r="C18" s="31" t="s">
        <v>55</v>
      </c>
      <c r="D18" s="32">
        <v>34216</v>
      </c>
      <c r="E18" s="33">
        <v>4781.5749999999998</v>
      </c>
      <c r="F18" s="33">
        <v>240.85400000000001</v>
      </c>
      <c r="G18" s="33">
        <v>2039.258</v>
      </c>
      <c r="H18" s="33">
        <v>570.22500000000002</v>
      </c>
      <c r="I18" s="33">
        <v>534.08600000000001</v>
      </c>
      <c r="J18" s="33">
        <v>1397.152</v>
      </c>
      <c r="K18" s="32">
        <v>46875.428896339399</v>
      </c>
      <c r="L18" s="32">
        <v>2361.1748328529702</v>
      </c>
      <c r="M18" s="34">
        <v>3.1154235745150101</v>
      </c>
      <c r="N18" s="34">
        <v>377.917485347401</v>
      </c>
      <c r="O18" s="34">
        <v>5.0371268881069504</v>
      </c>
      <c r="P18" s="34">
        <v>42.648248746490403</v>
      </c>
      <c r="Q18" s="34">
        <v>11.9254638900362</v>
      </c>
      <c r="R18" s="34">
        <v>11.1696668984592</v>
      </c>
      <c r="S18" s="34">
        <v>29.219493576907201</v>
      </c>
      <c r="T18"/>
    </row>
    <row r="19" spans="1:20" ht="15" customHeight="1" x14ac:dyDescent="0.3">
      <c r="A19" s="40" t="s">
        <v>39</v>
      </c>
      <c r="B19" s="40" t="s">
        <v>56</v>
      </c>
      <c r="C19" s="27" t="s">
        <v>57</v>
      </c>
      <c r="D19" s="28">
        <v>23176</v>
      </c>
      <c r="E19" s="29">
        <v>6129.5609999999997</v>
      </c>
      <c r="F19" s="29">
        <v>176.84399999999999</v>
      </c>
      <c r="G19" s="29">
        <v>2335.7220000000002</v>
      </c>
      <c r="H19" s="29">
        <v>362.11200000000002</v>
      </c>
      <c r="I19" s="29">
        <v>1188.0350000000001</v>
      </c>
      <c r="J19" s="29">
        <v>2066.848</v>
      </c>
      <c r="K19" s="28">
        <v>64848.668549846101</v>
      </c>
      <c r="L19" s="28">
        <v>1870.9493128511101</v>
      </c>
      <c r="M19" s="30">
        <v>4.59095779075201</v>
      </c>
      <c r="N19" s="30">
        <v>287.13142751984998</v>
      </c>
      <c r="O19" s="30">
        <v>2.8851005806125398</v>
      </c>
      <c r="P19" s="30">
        <v>38.105861088583701</v>
      </c>
      <c r="Q19" s="30">
        <v>5.9076335156791799</v>
      </c>
      <c r="R19" s="30">
        <v>19.382056887923898</v>
      </c>
      <c r="S19" s="30">
        <v>33.719347927200701</v>
      </c>
      <c r="T19"/>
    </row>
    <row r="20" spans="1:20" ht="15" customHeight="1" x14ac:dyDescent="0.3">
      <c r="A20" s="41" t="s">
        <v>39</v>
      </c>
      <c r="B20" s="41" t="s">
        <v>58</v>
      </c>
      <c r="C20" s="31" t="s">
        <v>59</v>
      </c>
      <c r="D20" s="32">
        <v>6194</v>
      </c>
      <c r="E20" s="33">
        <v>4960.6710000000003</v>
      </c>
      <c r="F20" s="33">
        <v>131.24</v>
      </c>
      <c r="G20" s="33">
        <v>1629.47</v>
      </c>
      <c r="H20" s="33">
        <v>136.00800000000001</v>
      </c>
      <c r="I20" s="33">
        <v>470.36399999999998</v>
      </c>
      <c r="J20" s="33">
        <v>2593.5889999999999</v>
      </c>
      <c r="K20" s="32">
        <v>89772.901661297903</v>
      </c>
      <c r="L20" s="32">
        <v>2375.0407180860698</v>
      </c>
      <c r="M20" s="34">
        <v>0.42289690861927798</v>
      </c>
      <c r="N20" s="34">
        <v>320.11923386977298</v>
      </c>
      <c r="O20" s="34">
        <v>2.64560983786266</v>
      </c>
      <c r="P20" s="34">
        <v>32.847774020893503</v>
      </c>
      <c r="Q20" s="34">
        <v>2.74172586732722</v>
      </c>
      <c r="R20" s="34">
        <v>9.4818624335296597</v>
      </c>
      <c r="S20" s="34">
        <v>52.2830278403869</v>
      </c>
      <c r="T20"/>
    </row>
    <row r="21" spans="1:20" ht="15" customHeight="1" x14ac:dyDescent="0.3">
      <c r="A21" s="40" t="s">
        <v>39</v>
      </c>
      <c r="B21" s="40" t="s">
        <v>60</v>
      </c>
      <c r="C21" s="27" t="s">
        <v>61</v>
      </c>
      <c r="D21" s="28">
        <v>9469</v>
      </c>
      <c r="E21" s="29">
        <v>1992.405</v>
      </c>
      <c r="F21" s="29">
        <v>626.59799999999996</v>
      </c>
      <c r="G21" s="29">
        <v>555.00800000000004</v>
      </c>
      <c r="H21" s="29">
        <v>104.31100000000001</v>
      </c>
      <c r="I21" s="29">
        <v>137.749</v>
      </c>
      <c r="J21" s="29">
        <v>568.73900000000003</v>
      </c>
      <c r="K21" s="28">
        <v>69385.512798189098</v>
      </c>
      <c r="L21" s="28">
        <v>21821.278077659801</v>
      </c>
      <c r="M21" s="30">
        <v>2.69254076685765</v>
      </c>
      <c r="N21" s="30">
        <v>294.94550555735401</v>
      </c>
      <c r="O21" s="30">
        <v>31.449328826217599</v>
      </c>
      <c r="P21" s="30">
        <v>27.856183858201501</v>
      </c>
      <c r="Q21" s="30">
        <v>5.23543155131612</v>
      </c>
      <c r="R21" s="30">
        <v>6.9137047939550396</v>
      </c>
      <c r="S21" s="30">
        <v>28.545350970309698</v>
      </c>
      <c r="T21"/>
    </row>
    <row r="22" spans="1:20" ht="22.8" x14ac:dyDescent="0.3">
      <c r="A22" s="41" t="s">
        <v>39</v>
      </c>
      <c r="B22" s="41" t="s">
        <v>62</v>
      </c>
      <c r="C22" s="31" t="s">
        <v>63</v>
      </c>
      <c r="D22" s="32">
        <v>13932</v>
      </c>
      <c r="E22" s="33">
        <v>3858.4189999999999</v>
      </c>
      <c r="F22" s="33">
        <v>195.43700000000001</v>
      </c>
      <c r="G22" s="33">
        <v>951.30399999999997</v>
      </c>
      <c r="H22" s="33">
        <v>169.56200000000001</v>
      </c>
      <c r="I22" s="33">
        <v>314.79899999999998</v>
      </c>
      <c r="J22" s="33">
        <v>2227.317</v>
      </c>
      <c r="K22" s="32">
        <v>96373.738635228307</v>
      </c>
      <c r="L22" s="32">
        <v>4881.5316215406101</v>
      </c>
      <c r="M22" s="34">
        <v>1.05210084033613</v>
      </c>
      <c r="N22" s="34">
        <v>123.171900200574</v>
      </c>
      <c r="O22" s="34">
        <v>5.0652093512912897</v>
      </c>
      <c r="P22" s="34">
        <v>24.655279792059901</v>
      </c>
      <c r="Q22" s="34">
        <v>4.39459789100147</v>
      </c>
      <c r="R22" s="34">
        <v>8.1587562159526996</v>
      </c>
      <c r="S22" s="34">
        <v>57.726156749694603</v>
      </c>
      <c r="T22"/>
    </row>
    <row r="23" spans="1:20" ht="22.8" x14ac:dyDescent="0.3">
      <c r="A23" s="40" t="s">
        <v>39</v>
      </c>
      <c r="B23" s="40" t="s">
        <v>64</v>
      </c>
      <c r="C23" s="27" t="s">
        <v>65</v>
      </c>
      <c r="D23" s="28">
        <v>12018</v>
      </c>
      <c r="E23" s="29">
        <v>3351.6170000000002</v>
      </c>
      <c r="F23" s="29">
        <v>89.245999999999995</v>
      </c>
      <c r="G23" s="29">
        <v>612.94799999999998</v>
      </c>
      <c r="H23" s="29">
        <v>110.93</v>
      </c>
      <c r="I23" s="29">
        <v>177.70400000000001</v>
      </c>
      <c r="J23" s="29">
        <v>2360.7890000000002</v>
      </c>
      <c r="K23" s="28">
        <v>109655.39015213501</v>
      </c>
      <c r="L23" s="28">
        <v>2919.8756747914299</v>
      </c>
      <c r="M23" s="30">
        <v>0.78979123760900005</v>
      </c>
      <c r="N23" s="30">
        <v>157.00863195287499</v>
      </c>
      <c r="O23" s="30">
        <v>2.66277441605052</v>
      </c>
      <c r="P23" s="30">
        <v>18.2881277902577</v>
      </c>
      <c r="Q23" s="30">
        <v>3.3097457137853201</v>
      </c>
      <c r="R23" s="30">
        <v>5.30203779250433</v>
      </c>
      <c r="S23" s="30">
        <v>70.437314287402202</v>
      </c>
      <c r="T23"/>
    </row>
    <row r="24" spans="1:20" ht="14.4" x14ac:dyDescent="0.3">
      <c r="A24" s="41" t="s">
        <v>39</v>
      </c>
      <c r="B24" s="41" t="s">
        <v>66</v>
      </c>
      <c r="C24" s="31" t="s">
        <v>67</v>
      </c>
      <c r="D24" s="32">
        <v>4236</v>
      </c>
      <c r="E24" s="33">
        <v>837.97199999999998</v>
      </c>
      <c r="F24" s="33">
        <v>9.4369999999999994</v>
      </c>
      <c r="G24" s="33">
        <v>464.43599999999998</v>
      </c>
      <c r="H24" s="33">
        <v>13.542</v>
      </c>
      <c r="I24" s="33">
        <v>60.091999999999999</v>
      </c>
      <c r="J24" s="33">
        <v>290.46499999999997</v>
      </c>
      <c r="K24" s="32">
        <v>96808.225508317904</v>
      </c>
      <c r="L24" s="32">
        <v>1090.2264325323499</v>
      </c>
      <c r="M24" s="34">
        <v>1.54372513860549</v>
      </c>
      <c r="N24" s="34">
        <v>183.25182703002</v>
      </c>
      <c r="O24" s="34">
        <v>1.12617128018597</v>
      </c>
      <c r="P24" s="34">
        <v>55.423808910082897</v>
      </c>
      <c r="Q24" s="34">
        <v>1.6160444501725599</v>
      </c>
      <c r="R24" s="34">
        <v>7.17112266280974</v>
      </c>
      <c r="S24" s="34">
        <v>34.6628526967488</v>
      </c>
      <c r="T24"/>
    </row>
    <row r="25" spans="1:20" ht="15" customHeight="1" x14ac:dyDescent="0.3">
      <c r="A25" s="40" t="s">
        <v>39</v>
      </c>
      <c r="B25" s="40" t="s">
        <v>68</v>
      </c>
      <c r="C25" s="27" t="s">
        <v>69</v>
      </c>
      <c r="D25" s="28">
        <v>6647</v>
      </c>
      <c r="E25" s="29">
        <v>855.31100000000004</v>
      </c>
      <c r="F25" s="29">
        <v>29.588999999999999</v>
      </c>
      <c r="G25" s="29">
        <v>502.779</v>
      </c>
      <c r="H25" s="29">
        <v>75.289000000000001</v>
      </c>
      <c r="I25" s="29">
        <v>70.724999999999994</v>
      </c>
      <c r="J25" s="29">
        <v>176.929</v>
      </c>
      <c r="K25" s="28">
        <v>57180.839684449798</v>
      </c>
      <c r="L25" s="28">
        <v>1978.1387886081</v>
      </c>
      <c r="M25" s="30">
        <v>1.2627970955666801</v>
      </c>
      <c r="N25" s="30">
        <v>294.77745521804297</v>
      </c>
      <c r="O25" s="30">
        <v>3.45944340713495</v>
      </c>
      <c r="P25" s="30">
        <v>58.783179451684802</v>
      </c>
      <c r="Q25" s="30">
        <v>8.8025291385238802</v>
      </c>
      <c r="R25" s="30">
        <v>8.2689220646057393</v>
      </c>
      <c r="S25" s="30">
        <v>20.685925938050602</v>
      </c>
      <c r="T25"/>
    </row>
    <row r="26" spans="1:20" ht="14.4" x14ac:dyDescent="0.3">
      <c r="A26" s="41" t="s">
        <v>39</v>
      </c>
      <c r="B26" s="41" t="s">
        <v>70</v>
      </c>
      <c r="C26" s="31" t="s">
        <v>71</v>
      </c>
      <c r="D26" s="32">
        <v>2145</v>
      </c>
      <c r="E26" s="33">
        <v>645.55600000000004</v>
      </c>
      <c r="F26" s="33">
        <v>33.874000000000002</v>
      </c>
      <c r="G26" s="33">
        <v>330.01600000000002</v>
      </c>
      <c r="H26" s="33">
        <v>90.48</v>
      </c>
      <c r="I26" s="33">
        <v>52.517000000000003</v>
      </c>
      <c r="J26" s="33">
        <v>138.66900000000001</v>
      </c>
      <c r="K26" s="32">
        <v>117224.62320682799</v>
      </c>
      <c r="L26" s="32">
        <v>6151.0804430724502</v>
      </c>
      <c r="M26" s="34">
        <v>6.48144550223431</v>
      </c>
      <c r="N26" s="34">
        <v>149.635662901437</v>
      </c>
      <c r="O26" s="34">
        <v>5.2472597264993297</v>
      </c>
      <c r="P26" s="34">
        <v>51.121204047363797</v>
      </c>
      <c r="Q26" s="34">
        <v>14.0158251181927</v>
      </c>
      <c r="R26" s="34">
        <v>8.1351579103904204</v>
      </c>
      <c r="S26" s="34">
        <v>21.4805531975537</v>
      </c>
      <c r="T26"/>
    </row>
    <row r="27" spans="1:20" ht="22.8" x14ac:dyDescent="0.3">
      <c r="A27" s="40" t="s">
        <v>39</v>
      </c>
      <c r="B27" s="40" t="s">
        <v>72</v>
      </c>
      <c r="C27" s="27" t="s">
        <v>73</v>
      </c>
      <c r="D27" s="28">
        <v>308</v>
      </c>
      <c r="E27" s="29">
        <v>124.166</v>
      </c>
      <c r="F27" s="29">
        <v>49.783000000000001</v>
      </c>
      <c r="G27" s="29">
        <v>19.474</v>
      </c>
      <c r="H27" s="29">
        <v>15.367000000000001</v>
      </c>
      <c r="I27" s="29">
        <v>23.792000000000002</v>
      </c>
      <c r="J27" s="29">
        <v>15.75</v>
      </c>
      <c r="K27" s="28">
        <v>91635.4243542435</v>
      </c>
      <c r="L27" s="28">
        <v>36740.221402214003</v>
      </c>
      <c r="M27" s="30">
        <v>3.3632286995515699</v>
      </c>
      <c r="N27" s="30">
        <v>132.87212280334401</v>
      </c>
      <c r="O27" s="30">
        <v>40.093906544464701</v>
      </c>
      <c r="P27" s="30">
        <v>15.6838425978126</v>
      </c>
      <c r="Q27" s="30">
        <v>12.376173831805801</v>
      </c>
      <c r="R27" s="30">
        <v>19.161445162121701</v>
      </c>
      <c r="S27" s="30">
        <v>12.6846318637952</v>
      </c>
      <c r="T27"/>
    </row>
    <row r="28" spans="1:20" ht="22.8" x14ac:dyDescent="0.3">
      <c r="A28" s="41" t="s">
        <v>39</v>
      </c>
      <c r="B28" s="41" t="s">
        <v>74</v>
      </c>
      <c r="C28" s="31" t="s">
        <v>75</v>
      </c>
      <c r="D28" s="32">
        <v>10272</v>
      </c>
      <c r="E28" s="33">
        <v>5107.3429999999998</v>
      </c>
      <c r="F28" s="33">
        <v>327.774</v>
      </c>
      <c r="G28" s="33">
        <v>2211.4380000000001</v>
      </c>
      <c r="H28" s="33">
        <v>186.43299999999999</v>
      </c>
      <c r="I28" s="33">
        <v>251.005</v>
      </c>
      <c r="J28" s="33">
        <v>2130.6930000000002</v>
      </c>
      <c r="K28" s="32">
        <v>158603.28551021701</v>
      </c>
      <c r="L28" s="32">
        <v>10178.6845537544</v>
      </c>
      <c r="M28" s="34">
        <v>0.34670471119896101</v>
      </c>
      <c r="N28" s="34">
        <v>242.70376984667001</v>
      </c>
      <c r="O28" s="34">
        <v>6.4177009454818297</v>
      </c>
      <c r="P28" s="34">
        <v>43.299187072417098</v>
      </c>
      <c r="Q28" s="34">
        <v>3.6502933129809398</v>
      </c>
      <c r="R28" s="34">
        <v>4.9145906198193501</v>
      </c>
      <c r="S28" s="34">
        <v>41.718228049300798</v>
      </c>
      <c r="T28"/>
    </row>
    <row r="29" spans="1:20" ht="15" customHeight="1" x14ac:dyDescent="0.3">
      <c r="A29" s="40" t="s">
        <v>39</v>
      </c>
      <c r="B29" s="40" t="s">
        <v>76</v>
      </c>
      <c r="C29" s="27" t="s">
        <v>77</v>
      </c>
      <c r="D29" s="28">
        <v>1940</v>
      </c>
      <c r="E29" s="29">
        <v>1565.375</v>
      </c>
      <c r="F29" s="29">
        <v>56.247</v>
      </c>
      <c r="G29" s="29">
        <v>778.76900000000001</v>
      </c>
      <c r="H29" s="29">
        <v>149.54300000000001</v>
      </c>
      <c r="I29" s="29">
        <v>129.14400000000001</v>
      </c>
      <c r="J29" s="29">
        <v>451.67200000000003</v>
      </c>
      <c r="K29" s="28">
        <v>134771.84674989199</v>
      </c>
      <c r="L29" s="28">
        <v>4842.6173052087797</v>
      </c>
      <c r="M29" s="30">
        <v>0.571351204982399</v>
      </c>
      <c r="N29" s="30">
        <v>133.66381857382399</v>
      </c>
      <c r="O29" s="30">
        <v>3.5931965184061299</v>
      </c>
      <c r="P29" s="30">
        <v>49.749676595065097</v>
      </c>
      <c r="Q29" s="30">
        <v>9.5531741595464297</v>
      </c>
      <c r="R29" s="30">
        <v>8.2500359338816605</v>
      </c>
      <c r="S29" s="30">
        <v>28.853916793100701</v>
      </c>
      <c r="T29"/>
    </row>
    <row r="30" spans="1:20" ht="14.4" x14ac:dyDescent="0.3">
      <c r="A30" s="41" t="s">
        <v>39</v>
      </c>
      <c r="B30" s="41" t="s">
        <v>78</v>
      </c>
      <c r="C30" s="31" t="s">
        <v>79</v>
      </c>
      <c r="D30" s="32">
        <v>4930</v>
      </c>
      <c r="E30" s="33">
        <v>276.33300000000003</v>
      </c>
      <c r="F30" s="33">
        <v>15.243</v>
      </c>
      <c r="G30" s="33">
        <v>186.214</v>
      </c>
      <c r="H30" s="33">
        <v>25.238</v>
      </c>
      <c r="I30" s="33">
        <v>6.008</v>
      </c>
      <c r="J30" s="33">
        <v>43.63</v>
      </c>
      <c r="K30" s="32">
        <v>35509.252120277597</v>
      </c>
      <c r="L30" s="32">
        <v>1958.7509637625301</v>
      </c>
      <c r="M30" s="34">
        <v>3.6641623830235899</v>
      </c>
      <c r="N30" s="34">
        <v>158.570637600287</v>
      </c>
      <c r="O30" s="34">
        <v>5.5161707070816703</v>
      </c>
      <c r="P30" s="34">
        <v>67.387536052516296</v>
      </c>
      <c r="Q30" s="34">
        <v>9.1331835140934992</v>
      </c>
      <c r="R30" s="34">
        <v>2.1741883886470301</v>
      </c>
      <c r="S30" s="34">
        <v>15.788921337661399</v>
      </c>
      <c r="T30"/>
    </row>
    <row r="31" spans="1:20" ht="15" customHeight="1" x14ac:dyDescent="0.3">
      <c r="A31" s="40" t="s">
        <v>39</v>
      </c>
      <c r="B31" s="40" t="s">
        <v>80</v>
      </c>
      <c r="C31" s="27" t="s">
        <v>81</v>
      </c>
      <c r="D31" s="28">
        <v>23127</v>
      </c>
      <c r="E31" s="29">
        <v>3108.6869999999999</v>
      </c>
      <c r="F31" s="29">
        <v>89.885000000000005</v>
      </c>
      <c r="G31" s="29">
        <v>2204.8969999999999</v>
      </c>
      <c r="H31" s="29">
        <v>216.245</v>
      </c>
      <c r="I31" s="29">
        <v>105.521</v>
      </c>
      <c r="J31" s="29">
        <v>492.13900000000001</v>
      </c>
      <c r="K31" s="28">
        <v>75373.072446901395</v>
      </c>
      <c r="L31" s="28">
        <v>2179.34729900107</v>
      </c>
      <c r="M31" s="30">
        <v>4.4247599173817704</v>
      </c>
      <c r="N31" s="30">
        <v>79.324261336055997</v>
      </c>
      <c r="O31" s="30">
        <v>2.8914136418365701</v>
      </c>
      <c r="P31" s="30">
        <v>70.926954048445495</v>
      </c>
      <c r="Q31" s="30">
        <v>6.9561522276124901</v>
      </c>
      <c r="R31" s="30">
        <v>3.3943912655085602</v>
      </c>
      <c r="S31" s="30">
        <v>15.8310888165968</v>
      </c>
      <c r="T31"/>
    </row>
    <row r="32" spans="1:20" ht="14.4" x14ac:dyDescent="0.3">
      <c r="A32" s="41" t="s">
        <v>39</v>
      </c>
      <c r="B32" s="41" t="s">
        <v>82</v>
      </c>
      <c r="C32" s="31" t="s">
        <v>83</v>
      </c>
      <c r="D32" s="32">
        <v>3641</v>
      </c>
      <c r="E32" s="33">
        <v>544.40499999999997</v>
      </c>
      <c r="F32" s="33">
        <v>7.7080000000000002</v>
      </c>
      <c r="G32" s="33">
        <v>390.392</v>
      </c>
      <c r="H32" s="33">
        <v>22.143000000000001</v>
      </c>
      <c r="I32" s="33">
        <v>23.907</v>
      </c>
      <c r="J32" s="33">
        <v>100.255</v>
      </c>
      <c r="K32" s="32">
        <v>79289.979609670801</v>
      </c>
      <c r="L32" s="32">
        <v>1122.63326536557</v>
      </c>
      <c r="M32" s="34">
        <v>2.26113943693194</v>
      </c>
      <c r="N32" s="34">
        <v>111.124989667619</v>
      </c>
      <c r="O32" s="34">
        <v>1.41585767948494</v>
      </c>
      <c r="P32" s="34">
        <v>71.709848366565296</v>
      </c>
      <c r="Q32" s="34">
        <v>4.0673763099163303</v>
      </c>
      <c r="R32" s="34">
        <v>4.3913997850864703</v>
      </c>
      <c r="S32" s="34">
        <v>18.415517858946899</v>
      </c>
      <c r="T32"/>
    </row>
    <row r="33" spans="1:20" ht="14.4" x14ac:dyDescent="0.3">
      <c r="A33" s="40" t="s">
        <v>39</v>
      </c>
      <c r="B33" s="40" t="s">
        <v>84</v>
      </c>
      <c r="C33" s="27" t="s">
        <v>85</v>
      </c>
      <c r="D33" s="28">
        <v>21115</v>
      </c>
      <c r="E33" s="29">
        <v>3016.096</v>
      </c>
      <c r="F33" s="29">
        <v>74.534000000000006</v>
      </c>
      <c r="G33" s="29">
        <v>2296.625</v>
      </c>
      <c r="H33" s="29">
        <v>160.447</v>
      </c>
      <c r="I33" s="29">
        <v>94.787000000000006</v>
      </c>
      <c r="J33" s="29">
        <v>389.70299999999997</v>
      </c>
      <c r="K33" s="28">
        <v>73048.414832037597</v>
      </c>
      <c r="L33" s="28">
        <v>1805.1781346121199</v>
      </c>
      <c r="M33" s="30">
        <v>1.3483893398636499</v>
      </c>
      <c r="N33" s="30">
        <v>97.463807518063106</v>
      </c>
      <c r="O33" s="30">
        <v>2.4712078130139101</v>
      </c>
      <c r="P33" s="30">
        <v>76.1456200333146</v>
      </c>
      <c r="Q33" s="30">
        <v>5.3196914156578599</v>
      </c>
      <c r="R33" s="30">
        <v>3.1427050067371902</v>
      </c>
      <c r="S33" s="30">
        <v>12.9207757312764</v>
      </c>
      <c r="T33"/>
    </row>
    <row r="34" spans="1:20" ht="22.8" x14ac:dyDescent="0.3">
      <c r="A34" s="41" t="s">
        <v>39</v>
      </c>
      <c r="B34" s="41" t="s">
        <v>86</v>
      </c>
      <c r="C34" s="31" t="s">
        <v>87</v>
      </c>
      <c r="D34" s="32">
        <v>4453</v>
      </c>
      <c r="E34" s="33">
        <v>693.15899999999999</v>
      </c>
      <c r="F34" s="33">
        <v>19.640999999999998</v>
      </c>
      <c r="G34" s="33">
        <v>451.08100000000002</v>
      </c>
      <c r="H34" s="33">
        <v>73.881</v>
      </c>
      <c r="I34" s="33">
        <v>28.39</v>
      </c>
      <c r="J34" s="33">
        <v>120.166</v>
      </c>
      <c r="K34" s="32">
        <v>85374.9230200764</v>
      </c>
      <c r="L34" s="32">
        <v>2419.14028821283</v>
      </c>
      <c r="M34" s="34">
        <v>6.9699845770554001</v>
      </c>
      <c r="N34" s="34">
        <v>78.605197364529602</v>
      </c>
      <c r="O34" s="34">
        <v>2.83354901256422</v>
      </c>
      <c r="P34" s="34">
        <v>65.076122505803099</v>
      </c>
      <c r="Q34" s="34">
        <v>10.6585934828805</v>
      </c>
      <c r="R34" s="34">
        <v>4.0957413811261203</v>
      </c>
      <c r="S34" s="34">
        <v>17.335993617625999</v>
      </c>
      <c r="T34"/>
    </row>
    <row r="35" spans="1:20" ht="22.8" x14ac:dyDescent="0.3">
      <c r="A35" s="40" t="s">
        <v>39</v>
      </c>
      <c r="B35" s="40" t="s">
        <v>88</v>
      </c>
      <c r="C35" s="27" t="s">
        <v>89</v>
      </c>
      <c r="D35" s="28">
        <v>693</v>
      </c>
      <c r="E35" s="29">
        <v>105.789</v>
      </c>
      <c r="F35" s="29">
        <v>3.2839999999999998</v>
      </c>
      <c r="G35" s="29">
        <v>45.155000000000001</v>
      </c>
      <c r="H35" s="29">
        <v>14.355</v>
      </c>
      <c r="I35" s="29">
        <v>10.988</v>
      </c>
      <c r="J35" s="29">
        <v>32.006999999999998</v>
      </c>
      <c r="K35" s="28">
        <v>71190.444145356698</v>
      </c>
      <c r="L35" s="28">
        <v>2209.9596231493902</v>
      </c>
      <c r="M35" s="30">
        <v>8.2936668011294898</v>
      </c>
      <c r="N35" s="30">
        <v>120.33198158598699</v>
      </c>
      <c r="O35" s="30">
        <v>3.1042925067823699</v>
      </c>
      <c r="P35" s="30">
        <v>42.684021968257603</v>
      </c>
      <c r="Q35" s="30">
        <v>13.5694637438675</v>
      </c>
      <c r="R35" s="30">
        <v>10.386713174337601</v>
      </c>
      <c r="S35" s="30">
        <v>30.255508606754901</v>
      </c>
      <c r="T35"/>
    </row>
    <row r="36" spans="1:20" ht="14.4" x14ac:dyDescent="0.3">
      <c r="A36" s="41" t="s">
        <v>39</v>
      </c>
      <c r="B36" s="41" t="s">
        <v>90</v>
      </c>
      <c r="C36" s="31" t="s">
        <v>91</v>
      </c>
      <c r="D36" s="32">
        <v>5310</v>
      </c>
      <c r="E36" s="33">
        <v>25263.978999999999</v>
      </c>
      <c r="F36" s="33">
        <v>5402.9</v>
      </c>
      <c r="G36" s="33">
        <v>13366.403</v>
      </c>
      <c r="H36" s="33">
        <v>1810.674</v>
      </c>
      <c r="I36" s="33">
        <v>1907.7750000000001</v>
      </c>
      <c r="J36" s="33">
        <v>2776.2269999999999</v>
      </c>
      <c r="K36" s="32">
        <v>273754.47246090998</v>
      </c>
      <c r="L36" s="32">
        <v>58544.5404011399</v>
      </c>
      <c r="M36" s="34">
        <v>0.78829440665181605</v>
      </c>
      <c r="N36" s="34">
        <v>207.75819200926301</v>
      </c>
      <c r="O36" s="34">
        <v>21.385784084130201</v>
      </c>
      <c r="P36" s="34">
        <v>52.906958955277801</v>
      </c>
      <c r="Q36" s="34">
        <v>7.1670183069737403</v>
      </c>
      <c r="R36" s="34">
        <v>7.5513639399399404</v>
      </c>
      <c r="S36" s="34">
        <v>10.9888747136783</v>
      </c>
      <c r="T36"/>
    </row>
    <row r="37" spans="1:20" ht="22.8" x14ac:dyDescent="0.3">
      <c r="A37" s="40" t="s">
        <v>39</v>
      </c>
      <c r="B37" s="40" t="s">
        <v>92</v>
      </c>
      <c r="C37" s="27" t="s">
        <v>93</v>
      </c>
      <c r="D37" s="28">
        <v>15</v>
      </c>
      <c r="E37" s="29">
        <v>43579.514999999999</v>
      </c>
      <c r="F37" s="29">
        <v>36966.485000000001</v>
      </c>
      <c r="G37" s="29">
        <v>2617.8760000000002</v>
      </c>
      <c r="H37" s="29">
        <v>488.62799999999999</v>
      </c>
      <c r="I37" s="29">
        <v>159.09800000000001</v>
      </c>
      <c r="J37" s="29">
        <v>3347.4279999999999</v>
      </c>
      <c r="K37" s="28">
        <v>1649115.0760614499</v>
      </c>
      <c r="L37" s="28">
        <v>1398867.97093771</v>
      </c>
      <c r="M37" s="30">
        <v>0</v>
      </c>
      <c r="N37" s="30">
        <v>61.767977454544898</v>
      </c>
      <c r="O37" s="30">
        <v>84.825370360363095</v>
      </c>
      <c r="P37" s="30">
        <v>6.0071251366611103</v>
      </c>
      <c r="Q37" s="30">
        <v>1.1212332216180001</v>
      </c>
      <c r="R37" s="30">
        <v>0.36507519645411401</v>
      </c>
      <c r="S37" s="30">
        <v>7.6811960849036502</v>
      </c>
      <c r="T37"/>
    </row>
    <row r="38" spans="1:20" ht="22.8" x14ac:dyDescent="0.3">
      <c r="A38" s="41" t="s">
        <v>39</v>
      </c>
      <c r="B38" s="41" t="s">
        <v>94</v>
      </c>
      <c r="C38" s="31" t="s">
        <v>95</v>
      </c>
      <c r="D38" s="32">
        <v>22</v>
      </c>
      <c r="E38" s="33">
        <v>20907.226999999999</v>
      </c>
      <c r="F38" s="33">
        <v>20866.935000000001</v>
      </c>
      <c r="G38" s="33">
        <v>8.8369999999999997</v>
      </c>
      <c r="H38" s="33">
        <v>0.42</v>
      </c>
      <c r="I38" s="33">
        <v>18.341000000000001</v>
      </c>
      <c r="J38" s="33">
        <v>12.694000000000001</v>
      </c>
      <c r="K38" s="32">
        <v>5377373.1995884804</v>
      </c>
      <c r="L38" s="32">
        <v>5367010.0308641996</v>
      </c>
      <c r="M38" s="34">
        <v>0</v>
      </c>
      <c r="N38" s="34">
        <v>37.070363276774998</v>
      </c>
      <c r="O38" s="34">
        <v>99.807281950877595</v>
      </c>
      <c r="P38" s="34">
        <v>4.22676809315745E-2</v>
      </c>
      <c r="Q38" s="34">
        <v>2.0088747302547602E-3</v>
      </c>
      <c r="R38" s="34">
        <v>8.7725646256196499E-2</v>
      </c>
      <c r="S38" s="34">
        <v>6.07158472044141E-2</v>
      </c>
      <c r="T38"/>
    </row>
    <row r="39" spans="1:20" ht="15" customHeight="1" x14ac:dyDescent="0.3">
      <c r="A39" s="40" t="s">
        <v>39</v>
      </c>
      <c r="B39" s="40" t="s">
        <v>96</v>
      </c>
      <c r="C39" s="27" t="s">
        <v>97</v>
      </c>
      <c r="D39" s="28">
        <v>78</v>
      </c>
      <c r="E39" s="29">
        <v>7814.9639999999999</v>
      </c>
      <c r="F39" s="29">
        <v>5953.1019999999999</v>
      </c>
      <c r="G39" s="29">
        <v>1023.4829999999999</v>
      </c>
      <c r="H39" s="29">
        <v>187.876</v>
      </c>
      <c r="I39" s="29">
        <v>135.10900000000001</v>
      </c>
      <c r="J39" s="29">
        <v>515.39400000000001</v>
      </c>
      <c r="K39" s="28">
        <v>1719842.42957746</v>
      </c>
      <c r="L39" s="28">
        <v>1310101.6725352099</v>
      </c>
      <c r="M39" s="30">
        <v>0.17854505913466101</v>
      </c>
      <c r="N39" s="30">
        <v>37.656974491501202</v>
      </c>
      <c r="O39" s="30">
        <v>76.175680399807305</v>
      </c>
      <c r="P39" s="30">
        <v>13.096451883847401</v>
      </c>
      <c r="Q39" s="30">
        <v>2.4040545804177702</v>
      </c>
      <c r="R39" s="30">
        <v>1.7288499345614401</v>
      </c>
      <c r="S39" s="30">
        <v>6.5949632013659896</v>
      </c>
      <c r="T39"/>
    </row>
    <row r="40" spans="1:20" ht="15" customHeight="1" x14ac:dyDescent="0.3">
      <c r="A40" s="41" t="s">
        <v>39</v>
      </c>
      <c r="B40" s="41" t="s">
        <v>98</v>
      </c>
      <c r="C40" s="31" t="s">
        <v>99</v>
      </c>
      <c r="D40" s="32">
        <v>9</v>
      </c>
      <c r="E40" s="33">
        <v>40497.478999999999</v>
      </c>
      <c r="F40" s="33">
        <v>15427.204</v>
      </c>
      <c r="G40" s="33">
        <v>14307.123</v>
      </c>
      <c r="H40" s="33">
        <v>835.04</v>
      </c>
      <c r="I40" s="33">
        <v>2092.241</v>
      </c>
      <c r="J40" s="33">
        <v>7835.8710000000001</v>
      </c>
      <c r="K40" s="32">
        <v>2583900.9123971201</v>
      </c>
      <c r="L40" s="32">
        <v>984317.23345881398</v>
      </c>
      <c r="M40" s="34">
        <v>7.1632943340139903</v>
      </c>
      <c r="N40" s="34">
        <v>50.166125155593001</v>
      </c>
      <c r="O40" s="34">
        <v>38.094232976823101</v>
      </c>
      <c r="P40" s="34">
        <v>35.328428715278797</v>
      </c>
      <c r="Q40" s="34">
        <v>2.06195551086032</v>
      </c>
      <c r="R40" s="34">
        <v>5.1663487497579803</v>
      </c>
      <c r="S40" s="34">
        <v>19.349034047279801</v>
      </c>
      <c r="T40"/>
    </row>
    <row r="41" spans="1:20" ht="15" customHeight="1" x14ac:dyDescent="0.3">
      <c r="A41" s="40" t="s">
        <v>39</v>
      </c>
      <c r="B41" s="40" t="s">
        <v>100</v>
      </c>
      <c r="C41" s="27" t="s">
        <v>101</v>
      </c>
      <c r="D41" s="28">
        <v>303</v>
      </c>
      <c r="E41" s="29">
        <v>415.41800000000001</v>
      </c>
      <c r="F41" s="29">
        <v>236.291</v>
      </c>
      <c r="G41" s="29">
        <v>144.042</v>
      </c>
      <c r="H41" s="29">
        <v>6.4530000000000003</v>
      </c>
      <c r="I41" s="29">
        <v>0.67200000000000004</v>
      </c>
      <c r="J41" s="29">
        <v>27.96</v>
      </c>
      <c r="K41" s="28">
        <v>186704.71910112299</v>
      </c>
      <c r="L41" s="28">
        <v>106198.202247191</v>
      </c>
      <c r="M41" s="30">
        <v>4.7976971053894098E-2</v>
      </c>
      <c r="N41" s="30">
        <v>98.752100294161494</v>
      </c>
      <c r="O41" s="30">
        <v>56.880298879682599</v>
      </c>
      <c r="P41" s="30">
        <v>34.673991016277597</v>
      </c>
      <c r="Q41" s="30">
        <v>1.5533751546635</v>
      </c>
      <c r="R41" s="30">
        <v>0.16176477668276301</v>
      </c>
      <c r="S41" s="30">
        <v>6.7305701726935299</v>
      </c>
      <c r="T41"/>
    </row>
    <row r="42" spans="1:20" ht="22.8" x14ac:dyDescent="0.3">
      <c r="A42" s="41" t="s">
        <v>39</v>
      </c>
      <c r="B42" s="41" t="s">
        <v>102</v>
      </c>
      <c r="C42" s="31" t="s">
        <v>103</v>
      </c>
      <c r="D42" s="32">
        <v>967</v>
      </c>
      <c r="E42" s="33">
        <v>22782.827000000001</v>
      </c>
      <c r="F42" s="33">
        <v>21380.601999999999</v>
      </c>
      <c r="G42" s="33">
        <v>1065.7049999999999</v>
      </c>
      <c r="H42" s="33">
        <v>116.968</v>
      </c>
      <c r="I42" s="33">
        <v>86.403000000000006</v>
      </c>
      <c r="J42" s="33">
        <v>133.149</v>
      </c>
      <c r="K42" s="32">
        <v>366265.72673343698</v>
      </c>
      <c r="L42" s="32">
        <v>343723.00371364702</v>
      </c>
      <c r="M42" s="34">
        <v>0.35950475874886101</v>
      </c>
      <c r="N42" s="34">
        <v>44.917296698956598</v>
      </c>
      <c r="O42" s="34">
        <v>93.845254585833402</v>
      </c>
      <c r="P42" s="34">
        <v>4.6776679645594497</v>
      </c>
      <c r="Q42" s="34">
        <v>0.51340424083455505</v>
      </c>
      <c r="R42" s="34">
        <v>0.37924617520029402</v>
      </c>
      <c r="S42" s="34">
        <v>0.58442703357226</v>
      </c>
      <c r="T42"/>
    </row>
    <row r="43" spans="1:20" ht="22.8" x14ac:dyDescent="0.3">
      <c r="A43" s="40" t="s">
        <v>39</v>
      </c>
      <c r="B43" s="40" t="s">
        <v>104</v>
      </c>
      <c r="C43" s="27" t="s">
        <v>105</v>
      </c>
      <c r="D43" s="28">
        <v>1188</v>
      </c>
      <c r="E43" s="29">
        <v>66998.130999999994</v>
      </c>
      <c r="F43" s="29">
        <v>63620.94</v>
      </c>
      <c r="G43" s="29">
        <v>2150.42</v>
      </c>
      <c r="H43" s="29">
        <v>131.345</v>
      </c>
      <c r="I43" s="29">
        <v>544.13300000000004</v>
      </c>
      <c r="J43" s="29">
        <v>551.29300000000001</v>
      </c>
      <c r="K43" s="28">
        <v>757323.42003232799</v>
      </c>
      <c r="L43" s="28">
        <v>719148.835158873</v>
      </c>
      <c r="M43" s="30">
        <v>7.6375354941892501E-2</v>
      </c>
      <c r="N43" s="30">
        <v>44.523413645673202</v>
      </c>
      <c r="O43" s="30">
        <v>94.959275804275805</v>
      </c>
      <c r="P43" s="30">
        <v>3.2096716250189101</v>
      </c>
      <c r="Q43" s="30">
        <v>0.196042782148654</v>
      </c>
      <c r="R43" s="30">
        <v>0.81216146163838498</v>
      </c>
      <c r="S43" s="30">
        <v>0.82284832691825405</v>
      </c>
      <c r="T43"/>
    </row>
    <row r="44" spans="1:20" ht="15" customHeight="1" x14ac:dyDescent="0.3">
      <c r="A44" s="41" t="s">
        <v>39</v>
      </c>
      <c r="B44" s="41" t="s">
        <v>106</v>
      </c>
      <c r="C44" s="31" t="s">
        <v>107</v>
      </c>
      <c r="D44" s="32">
        <v>42</v>
      </c>
      <c r="E44" s="33">
        <v>186.64099999999999</v>
      </c>
      <c r="F44" s="33">
        <v>160.99600000000001</v>
      </c>
      <c r="G44" s="33">
        <v>23.111999999999998</v>
      </c>
      <c r="H44" s="33">
        <v>9.0999999999999998E-2</v>
      </c>
      <c r="I44" s="33">
        <v>1.145</v>
      </c>
      <c r="J44" s="33">
        <v>1.2969999999999999</v>
      </c>
      <c r="K44" s="32">
        <v>294851.50078988902</v>
      </c>
      <c r="L44" s="32">
        <v>254338.07266982601</v>
      </c>
      <c r="M44" s="34">
        <v>0</v>
      </c>
      <c r="N44" s="34">
        <v>43.3184562877396</v>
      </c>
      <c r="O44" s="34">
        <v>86.259717854062103</v>
      </c>
      <c r="P44" s="34">
        <v>12.3831312519757</v>
      </c>
      <c r="Q44" s="34">
        <v>4.8756704046806397E-2</v>
      </c>
      <c r="R44" s="34">
        <v>0.61347721025926805</v>
      </c>
      <c r="S44" s="34">
        <v>0.69491697965613097</v>
      </c>
      <c r="T44"/>
    </row>
    <row r="45" spans="1:20" ht="15" customHeight="1" x14ac:dyDescent="0.3">
      <c r="A45" s="40" t="s">
        <v>39</v>
      </c>
      <c r="B45" s="40" t="s">
        <v>108</v>
      </c>
      <c r="C45" s="27" t="s">
        <v>109</v>
      </c>
      <c r="D45" s="28">
        <v>405</v>
      </c>
      <c r="E45" s="29">
        <v>4329.3029999999999</v>
      </c>
      <c r="F45" s="29">
        <v>3844.277</v>
      </c>
      <c r="G45" s="29">
        <v>409.78100000000001</v>
      </c>
      <c r="H45" s="29">
        <v>15.738</v>
      </c>
      <c r="I45" s="29">
        <v>30.911999999999999</v>
      </c>
      <c r="J45" s="29">
        <v>28.594999999999999</v>
      </c>
      <c r="K45" s="28">
        <v>649362.98185090697</v>
      </c>
      <c r="L45" s="28">
        <v>576612.71936403203</v>
      </c>
      <c r="M45" s="30">
        <v>0.484842298662856</v>
      </c>
      <c r="N45" s="30">
        <v>34.602544566642699</v>
      </c>
      <c r="O45" s="30">
        <v>88.796672351184498</v>
      </c>
      <c r="P45" s="30">
        <v>9.4652880613807806</v>
      </c>
      <c r="Q45" s="30">
        <v>0.36352271947701498</v>
      </c>
      <c r="R45" s="30">
        <v>0.71401793776042</v>
      </c>
      <c r="S45" s="30">
        <v>0.66049893019730899</v>
      </c>
      <c r="T45"/>
    </row>
    <row r="46" spans="1:20" ht="15" customHeight="1" x14ac:dyDescent="0.3">
      <c r="A46" s="41" t="s">
        <v>39</v>
      </c>
      <c r="B46" s="41" t="s">
        <v>110</v>
      </c>
      <c r="C46" s="31" t="s">
        <v>111</v>
      </c>
      <c r="D46" s="32">
        <v>422</v>
      </c>
      <c r="E46" s="33">
        <v>3411.279</v>
      </c>
      <c r="F46" s="33">
        <v>2911.585</v>
      </c>
      <c r="G46" s="33">
        <v>410.49299999999999</v>
      </c>
      <c r="H46" s="33">
        <v>29.780999999999999</v>
      </c>
      <c r="I46" s="33">
        <v>18.664999999999999</v>
      </c>
      <c r="J46" s="33">
        <v>40.755000000000003</v>
      </c>
      <c r="K46" s="32">
        <v>401279.731796259</v>
      </c>
      <c r="L46" s="32">
        <v>342499.11775085301</v>
      </c>
      <c r="M46" s="34">
        <v>5.9373543149172703E-2</v>
      </c>
      <c r="N46" s="34">
        <v>40.892550858490303</v>
      </c>
      <c r="O46" s="34">
        <v>85.351711191022503</v>
      </c>
      <c r="P46" s="34">
        <v>12.0334044796688</v>
      </c>
      <c r="Q46" s="34">
        <v>0.87301566362645799</v>
      </c>
      <c r="R46" s="34">
        <v>0.547155480393131</v>
      </c>
      <c r="S46" s="34">
        <v>1.1947131852891499</v>
      </c>
      <c r="T46"/>
    </row>
    <row r="47" spans="1:20" ht="15" customHeight="1" x14ac:dyDescent="0.3">
      <c r="A47" s="40" t="s">
        <v>39</v>
      </c>
      <c r="B47" s="40" t="s">
        <v>112</v>
      </c>
      <c r="C47" s="27" t="s">
        <v>113</v>
      </c>
      <c r="D47" s="28">
        <v>509</v>
      </c>
      <c r="E47" s="29">
        <v>863.01599999999996</v>
      </c>
      <c r="F47" s="29">
        <v>573.41899999999998</v>
      </c>
      <c r="G47" s="29">
        <v>168.738</v>
      </c>
      <c r="H47" s="29">
        <v>21.68</v>
      </c>
      <c r="I47" s="29">
        <v>4.71</v>
      </c>
      <c r="J47" s="29">
        <v>94.468999999999994</v>
      </c>
      <c r="K47" s="28">
        <v>183659.50202170701</v>
      </c>
      <c r="L47" s="28">
        <v>122030.006384337</v>
      </c>
      <c r="M47" s="30">
        <v>0</v>
      </c>
      <c r="N47" s="30">
        <v>54.161452394857101</v>
      </c>
      <c r="O47" s="30">
        <v>66.443611705924297</v>
      </c>
      <c r="P47" s="30">
        <v>19.5521288133708</v>
      </c>
      <c r="Q47" s="30">
        <v>2.5121202851395599</v>
      </c>
      <c r="R47" s="30">
        <v>0.545760449400706</v>
      </c>
      <c r="S47" s="30">
        <v>10.9463787461646</v>
      </c>
      <c r="T47"/>
    </row>
    <row r="48" spans="1:20" ht="15" customHeight="1" x14ac:dyDescent="0.3">
      <c r="A48" s="41" t="s">
        <v>39</v>
      </c>
      <c r="B48" s="41" t="s">
        <v>114</v>
      </c>
      <c r="C48" s="31" t="s">
        <v>115</v>
      </c>
      <c r="D48" s="32">
        <v>7</v>
      </c>
      <c r="E48" s="33">
        <v>370.07799999999997</v>
      </c>
      <c r="F48" s="33">
        <v>369.09500000000003</v>
      </c>
      <c r="G48" s="33">
        <v>0</v>
      </c>
      <c r="H48" s="33">
        <v>0.57999999999999996</v>
      </c>
      <c r="I48" s="33">
        <v>0.26900000000000002</v>
      </c>
      <c r="J48" s="33">
        <v>0.13400000000000001</v>
      </c>
      <c r="K48" s="32">
        <v>2139179.1907514501</v>
      </c>
      <c r="L48" s="32">
        <v>2133497.1098265899</v>
      </c>
      <c r="M48" s="34">
        <v>0</v>
      </c>
      <c r="N48" s="34">
        <v>6.80964553418469</v>
      </c>
      <c r="O48" s="34">
        <v>99.734380319824496</v>
      </c>
      <c r="P48" s="34">
        <v>0</v>
      </c>
      <c r="Q48" s="34">
        <v>0.15672371770275501</v>
      </c>
      <c r="R48" s="34">
        <v>7.2687379417312001E-2</v>
      </c>
      <c r="S48" s="34">
        <v>3.6208583055463997E-2</v>
      </c>
      <c r="T48"/>
    </row>
    <row r="49" spans="1:20" ht="15" customHeight="1" x14ac:dyDescent="0.3">
      <c r="A49" s="40" t="s">
        <v>39</v>
      </c>
      <c r="B49" s="40" t="s">
        <v>116</v>
      </c>
      <c r="C49" s="27" t="s">
        <v>117</v>
      </c>
      <c r="D49" s="28">
        <v>63</v>
      </c>
      <c r="E49" s="29">
        <v>3001.1860000000001</v>
      </c>
      <c r="F49" s="29">
        <v>2797.5880000000002</v>
      </c>
      <c r="G49" s="29">
        <v>106.85899999999999</v>
      </c>
      <c r="H49" s="29">
        <v>16.169</v>
      </c>
      <c r="I49" s="29">
        <v>20.658000000000001</v>
      </c>
      <c r="J49" s="29">
        <v>59.911999999999999</v>
      </c>
      <c r="K49" s="28">
        <v>1130390.2071563101</v>
      </c>
      <c r="L49" s="28">
        <v>1053705.4613936001</v>
      </c>
      <c r="M49" s="30">
        <v>0</v>
      </c>
      <c r="N49" s="30">
        <v>87.702994749409001</v>
      </c>
      <c r="O49" s="30">
        <v>93.216081908952006</v>
      </c>
      <c r="P49" s="30">
        <v>3.56055905898535</v>
      </c>
      <c r="Q49" s="30">
        <v>0.53875367937875196</v>
      </c>
      <c r="R49" s="30">
        <v>0.68832788104436005</v>
      </c>
      <c r="S49" s="30">
        <v>1.9962774716395499</v>
      </c>
      <c r="T49"/>
    </row>
    <row r="50" spans="1:20" ht="14.4" x14ac:dyDescent="0.3">
      <c r="A50" s="41" t="s">
        <v>39</v>
      </c>
      <c r="B50" s="41" t="s">
        <v>118</v>
      </c>
      <c r="C50" s="31" t="s">
        <v>119</v>
      </c>
      <c r="D50" s="32">
        <v>70</v>
      </c>
      <c r="E50" s="33">
        <v>1977.223</v>
      </c>
      <c r="F50" s="33">
        <v>380.77800000000002</v>
      </c>
      <c r="G50" s="33">
        <v>892.73</v>
      </c>
      <c r="H50" s="33">
        <v>194.614</v>
      </c>
      <c r="I50" s="33">
        <v>159.84700000000001</v>
      </c>
      <c r="J50" s="33">
        <v>349.25400000000002</v>
      </c>
      <c r="K50" s="32">
        <v>258224.23925819501</v>
      </c>
      <c r="L50" s="32">
        <v>49729.397936528701</v>
      </c>
      <c r="M50" s="34">
        <v>0</v>
      </c>
      <c r="N50" s="34">
        <v>221.55659730844701</v>
      </c>
      <c r="O50" s="34">
        <v>19.258222264256499</v>
      </c>
      <c r="P50" s="34">
        <v>45.150698732515202</v>
      </c>
      <c r="Q50" s="34">
        <v>9.8427946670658795</v>
      </c>
      <c r="R50" s="34">
        <v>8.0844194104559808</v>
      </c>
      <c r="S50" s="34">
        <v>17.663864925706399</v>
      </c>
      <c r="T50"/>
    </row>
    <row r="51" spans="1:20" ht="22.8" x14ac:dyDescent="0.3">
      <c r="A51" s="40" t="s">
        <v>39</v>
      </c>
      <c r="B51" s="40" t="s">
        <v>120</v>
      </c>
      <c r="C51" s="27" t="s">
        <v>121</v>
      </c>
      <c r="D51" s="28">
        <v>192</v>
      </c>
      <c r="E51" s="29">
        <v>967.94799999999998</v>
      </c>
      <c r="F51" s="29">
        <v>148.608</v>
      </c>
      <c r="G51" s="29">
        <v>316.714</v>
      </c>
      <c r="H51" s="29">
        <v>141.16999999999999</v>
      </c>
      <c r="I51" s="29">
        <v>245.077</v>
      </c>
      <c r="J51" s="29">
        <v>116.379</v>
      </c>
      <c r="K51" s="28">
        <v>35501.485420869198</v>
      </c>
      <c r="L51" s="28">
        <v>5450.5043095543697</v>
      </c>
      <c r="M51" s="30">
        <v>5.7650456181468197</v>
      </c>
      <c r="N51" s="30">
        <v>399.72798125519103</v>
      </c>
      <c r="O51" s="30">
        <v>15.3528908577733</v>
      </c>
      <c r="P51" s="30">
        <v>32.720146123552098</v>
      </c>
      <c r="Q51" s="30">
        <v>14.5844611487394</v>
      </c>
      <c r="R51" s="30">
        <v>25.319232024860799</v>
      </c>
      <c r="S51" s="30">
        <v>12.023269845074299</v>
      </c>
      <c r="T51"/>
    </row>
    <row r="52" spans="1:20" ht="15" customHeight="1" x14ac:dyDescent="0.3">
      <c r="A52" s="41" t="s">
        <v>39</v>
      </c>
      <c r="B52" s="41" t="s">
        <v>122</v>
      </c>
      <c r="C52" s="31" t="s">
        <v>123</v>
      </c>
      <c r="D52" s="32">
        <v>84</v>
      </c>
      <c r="E52" s="33">
        <v>1664.365</v>
      </c>
      <c r="F52" s="33">
        <v>153.512</v>
      </c>
      <c r="G52" s="33">
        <v>1107.095</v>
      </c>
      <c r="H52" s="33">
        <v>147.45599999999999</v>
      </c>
      <c r="I52" s="33">
        <v>31.026</v>
      </c>
      <c r="J52" s="33">
        <v>225.27600000000001</v>
      </c>
      <c r="K52" s="32">
        <v>357006.64950664999</v>
      </c>
      <c r="L52" s="32">
        <v>32928.356928356901</v>
      </c>
      <c r="M52" s="34">
        <v>4.3446513326031404</v>
      </c>
      <c r="N52" s="34">
        <v>135.50579350082501</v>
      </c>
      <c r="O52" s="34">
        <v>9.2234575949386102</v>
      </c>
      <c r="P52" s="34">
        <v>66.517560751397696</v>
      </c>
      <c r="Q52" s="34">
        <v>8.8595951008342499</v>
      </c>
      <c r="R52" s="34">
        <v>1.86413436956437</v>
      </c>
      <c r="S52" s="34">
        <v>13.535252183265101</v>
      </c>
      <c r="T52"/>
    </row>
    <row r="53" spans="1:20" ht="15" customHeight="1" x14ac:dyDescent="0.3">
      <c r="A53" s="40" t="s">
        <v>39</v>
      </c>
      <c r="B53" s="40" t="s">
        <v>124</v>
      </c>
      <c r="C53" s="27" t="s">
        <v>125</v>
      </c>
      <c r="D53" s="28">
        <v>47</v>
      </c>
      <c r="E53" s="29">
        <v>193.988</v>
      </c>
      <c r="F53" s="29">
        <v>0.46300000000000002</v>
      </c>
      <c r="G53" s="29">
        <v>7.7960000000000003</v>
      </c>
      <c r="H53" s="29">
        <v>161.351</v>
      </c>
      <c r="I53" s="29">
        <v>3.512</v>
      </c>
      <c r="J53" s="29">
        <v>20.866</v>
      </c>
      <c r="K53" s="28">
        <v>137580.141843972</v>
      </c>
      <c r="L53" s="28">
        <v>328.36879432624102</v>
      </c>
      <c r="M53" s="30">
        <v>0</v>
      </c>
      <c r="N53" s="30">
        <v>188.15235993978999</v>
      </c>
      <c r="O53" s="30">
        <v>0.23867455718910399</v>
      </c>
      <c r="P53" s="30">
        <v>4.0188052869249598</v>
      </c>
      <c r="Q53" s="30">
        <v>83.175763449285498</v>
      </c>
      <c r="R53" s="30">
        <v>1.81042126317092</v>
      </c>
      <c r="S53" s="30">
        <v>10.756335443429499</v>
      </c>
      <c r="T53"/>
    </row>
    <row r="54" spans="1:20" ht="22.8" x14ac:dyDescent="0.3">
      <c r="A54" s="41" t="s">
        <v>39</v>
      </c>
      <c r="B54" s="41" t="s">
        <v>126</v>
      </c>
      <c r="C54" s="31" t="s">
        <v>127</v>
      </c>
      <c r="D54" s="32">
        <v>153</v>
      </c>
      <c r="E54" s="33">
        <v>888.13499999999999</v>
      </c>
      <c r="F54" s="33">
        <v>73.379000000000005</v>
      </c>
      <c r="G54" s="33">
        <v>686.97400000000005</v>
      </c>
      <c r="H54" s="33">
        <v>37.652999999999999</v>
      </c>
      <c r="I54" s="33">
        <v>30.452999999999999</v>
      </c>
      <c r="J54" s="33">
        <v>59.676000000000002</v>
      </c>
      <c r="K54" s="32">
        <v>242394.92358078601</v>
      </c>
      <c r="L54" s="32">
        <v>20027.019650654998</v>
      </c>
      <c r="M54" s="34">
        <v>9.9843668577384097</v>
      </c>
      <c r="N54" s="34">
        <v>89.277981387964701</v>
      </c>
      <c r="O54" s="34">
        <v>8.2621448315852906</v>
      </c>
      <c r="P54" s="34">
        <v>77.350177619393406</v>
      </c>
      <c r="Q54" s="34">
        <v>4.2395581752774101</v>
      </c>
      <c r="R54" s="34">
        <v>3.4288706108868601</v>
      </c>
      <c r="S54" s="34">
        <v>6.7192487628570001</v>
      </c>
      <c r="T54"/>
    </row>
    <row r="55" spans="1:20" ht="22.8" x14ac:dyDescent="0.3">
      <c r="A55" s="40" t="s">
        <v>39</v>
      </c>
      <c r="B55" s="40" t="s">
        <v>128</v>
      </c>
      <c r="C55" s="27" t="s">
        <v>129</v>
      </c>
      <c r="D55" s="28">
        <v>27</v>
      </c>
      <c r="E55" s="29">
        <v>1342.0630000000001</v>
      </c>
      <c r="F55" s="29">
        <v>150.59800000000001</v>
      </c>
      <c r="G55" s="29">
        <v>394.87099999999998</v>
      </c>
      <c r="H55" s="29">
        <v>390.846</v>
      </c>
      <c r="I55" s="29">
        <v>68.524000000000001</v>
      </c>
      <c r="J55" s="29">
        <v>337.22399999999999</v>
      </c>
      <c r="K55" s="28">
        <v>167235.26479750799</v>
      </c>
      <c r="L55" s="28">
        <v>18766.105919003101</v>
      </c>
      <c r="M55" s="30">
        <v>0</v>
      </c>
      <c r="N55" s="30">
        <v>872.22112523778696</v>
      </c>
      <c r="O55" s="30">
        <v>11.221380814462499</v>
      </c>
      <c r="P55" s="30">
        <v>29.422687310506301</v>
      </c>
      <c r="Q55" s="30">
        <v>29.122775905453</v>
      </c>
      <c r="R55" s="30">
        <v>5.1058705887875604</v>
      </c>
      <c r="S55" s="30">
        <v>25.1272853807906</v>
      </c>
      <c r="T55"/>
    </row>
    <row r="56" spans="1:20" ht="22.8" x14ac:dyDescent="0.3">
      <c r="A56" s="41" t="s">
        <v>39</v>
      </c>
      <c r="B56" s="41" t="s">
        <v>130</v>
      </c>
      <c r="C56" s="31" t="s">
        <v>131</v>
      </c>
      <c r="D56" s="32">
        <v>669</v>
      </c>
      <c r="E56" s="33">
        <v>5784.6940000000004</v>
      </c>
      <c r="F56" s="33">
        <v>1472.14</v>
      </c>
      <c r="G56" s="33">
        <v>429.34</v>
      </c>
      <c r="H56" s="33">
        <v>27.01</v>
      </c>
      <c r="I56" s="33">
        <v>268.815</v>
      </c>
      <c r="J56" s="33">
        <v>3587.3890000000001</v>
      </c>
      <c r="K56" s="32">
        <v>204702.714179553</v>
      </c>
      <c r="L56" s="32">
        <v>52094.553947414999</v>
      </c>
      <c r="M56" s="34">
        <v>0.108610030315327</v>
      </c>
      <c r="N56" s="34">
        <v>334.80175442296502</v>
      </c>
      <c r="O56" s="34">
        <v>25.448882862256799</v>
      </c>
      <c r="P56" s="34">
        <v>7.4220001956888302</v>
      </c>
      <c r="Q56" s="34">
        <v>0.46692184582278701</v>
      </c>
      <c r="R56" s="34">
        <v>4.6470046643781</v>
      </c>
      <c r="S56" s="34">
        <v>62.015190431853398</v>
      </c>
      <c r="T56"/>
    </row>
    <row r="57" spans="1:20" ht="15" customHeight="1" x14ac:dyDescent="0.3">
      <c r="A57" s="40" t="s">
        <v>39</v>
      </c>
      <c r="B57" s="40" t="s">
        <v>132</v>
      </c>
      <c r="C57" s="27" t="s">
        <v>133</v>
      </c>
      <c r="D57" s="28">
        <v>5</v>
      </c>
      <c r="E57" s="29">
        <v>75.052999999999997</v>
      </c>
      <c r="F57" s="29">
        <v>0</v>
      </c>
      <c r="G57" s="29">
        <v>26.565999999999999</v>
      </c>
      <c r="H57" s="29">
        <v>3.1779999999999999</v>
      </c>
      <c r="I57" s="29">
        <v>17.806999999999999</v>
      </c>
      <c r="J57" s="29">
        <v>27.501999999999999</v>
      </c>
      <c r="K57" s="28">
        <v>98108.496732026106</v>
      </c>
      <c r="L57" s="28">
        <v>0</v>
      </c>
      <c r="M57" s="30">
        <v>0</v>
      </c>
      <c r="N57" s="30">
        <v>373.60665129974802</v>
      </c>
      <c r="O57" s="30">
        <v>0</v>
      </c>
      <c r="P57" s="30">
        <v>35.396319933913396</v>
      </c>
      <c r="Q57" s="30">
        <v>4.23434106564694</v>
      </c>
      <c r="R57" s="30">
        <v>23.725900363742898</v>
      </c>
      <c r="S57" s="30">
        <v>36.6434386366967</v>
      </c>
      <c r="T57"/>
    </row>
    <row r="58" spans="1:20" ht="15" customHeight="1" x14ac:dyDescent="0.3">
      <c r="A58" s="41" t="s">
        <v>39</v>
      </c>
      <c r="B58" s="41" t="s">
        <v>134</v>
      </c>
      <c r="C58" s="31" t="s">
        <v>135</v>
      </c>
      <c r="D58" s="32">
        <v>2370</v>
      </c>
      <c r="E58" s="33">
        <v>492.96899999999999</v>
      </c>
      <c r="F58" s="33">
        <v>23.844999999999999</v>
      </c>
      <c r="G58" s="33">
        <v>142.51599999999999</v>
      </c>
      <c r="H58" s="33">
        <v>42.473999999999997</v>
      </c>
      <c r="I58" s="33">
        <v>233.82</v>
      </c>
      <c r="J58" s="33">
        <v>50.314</v>
      </c>
      <c r="K58" s="32">
        <v>72548.785871964705</v>
      </c>
      <c r="L58" s="32">
        <v>3509.1979396615202</v>
      </c>
      <c r="M58" s="34">
        <v>2.3047911719513898</v>
      </c>
      <c r="N58" s="34">
        <v>321.481269613302</v>
      </c>
      <c r="O58" s="34">
        <v>4.8370181492142503</v>
      </c>
      <c r="P58" s="34">
        <v>28.909728603624199</v>
      </c>
      <c r="Q58" s="34">
        <v>8.6159575957108903</v>
      </c>
      <c r="R58" s="34">
        <v>47.430974361471002</v>
      </c>
      <c r="S58" s="34">
        <v>10.2063212899797</v>
      </c>
      <c r="T58"/>
    </row>
    <row r="59" spans="1:20" ht="22.8" x14ac:dyDescent="0.3">
      <c r="A59" s="40" t="s">
        <v>39</v>
      </c>
      <c r="B59" s="40" t="s">
        <v>136</v>
      </c>
      <c r="C59" s="27" t="s">
        <v>137</v>
      </c>
      <c r="D59" s="28">
        <v>148</v>
      </c>
      <c r="E59" s="29">
        <v>353.351</v>
      </c>
      <c r="F59" s="29">
        <v>1.7809999999999999</v>
      </c>
      <c r="G59" s="29">
        <v>325.84500000000003</v>
      </c>
      <c r="H59" s="29">
        <v>2.548</v>
      </c>
      <c r="I59" s="29">
        <v>1.395</v>
      </c>
      <c r="J59" s="29">
        <v>21.782</v>
      </c>
      <c r="K59" s="28">
        <v>678216.89059501002</v>
      </c>
      <c r="L59" s="28">
        <v>3418.4261036468301</v>
      </c>
      <c r="M59" s="30">
        <v>7.7619663648124204</v>
      </c>
      <c r="N59" s="30">
        <v>18.298802041030001</v>
      </c>
      <c r="O59" s="30">
        <v>0.50403140220347498</v>
      </c>
      <c r="P59" s="30">
        <v>92.215672235256207</v>
      </c>
      <c r="Q59" s="30">
        <v>0.72109602067066503</v>
      </c>
      <c r="R59" s="30">
        <v>0.39479158117565799</v>
      </c>
      <c r="S59" s="30">
        <v>6.1644087606940401</v>
      </c>
      <c r="T59"/>
    </row>
    <row r="60" spans="1:20" ht="22.8" x14ac:dyDescent="0.3">
      <c r="A60" s="41" t="s">
        <v>39</v>
      </c>
      <c r="B60" s="41" t="s">
        <v>138</v>
      </c>
      <c r="C60" s="31" t="s">
        <v>139</v>
      </c>
      <c r="D60" s="32">
        <v>426</v>
      </c>
      <c r="E60" s="33">
        <v>1124.0060000000001</v>
      </c>
      <c r="F60" s="33">
        <v>135.06800000000001</v>
      </c>
      <c r="G60" s="33">
        <v>784.92600000000004</v>
      </c>
      <c r="H60" s="33">
        <v>66.671999999999997</v>
      </c>
      <c r="I60" s="33">
        <v>104.035</v>
      </c>
      <c r="J60" s="33">
        <v>33.305</v>
      </c>
      <c r="K60" s="32">
        <v>1197024.49414271</v>
      </c>
      <c r="L60" s="32">
        <v>143842.385516507</v>
      </c>
      <c r="M60" s="34">
        <v>0.162868736222849</v>
      </c>
      <c r="N60" s="34">
        <v>21.149264327770499</v>
      </c>
      <c r="O60" s="34">
        <v>12.016661832765999</v>
      </c>
      <c r="P60" s="34">
        <v>69.832901247858103</v>
      </c>
      <c r="Q60" s="34">
        <v>5.9316409343010603</v>
      </c>
      <c r="R60" s="34">
        <v>9.2557335103193399</v>
      </c>
      <c r="S60" s="34">
        <v>2.9630624747554699</v>
      </c>
      <c r="T60"/>
    </row>
    <row r="61" spans="1:20" ht="22.8" x14ac:dyDescent="0.3">
      <c r="A61" s="40" t="s">
        <v>39</v>
      </c>
      <c r="B61" s="40" t="s">
        <v>140</v>
      </c>
      <c r="C61" s="27" t="s">
        <v>141</v>
      </c>
      <c r="D61" s="28">
        <v>12220</v>
      </c>
      <c r="E61" s="29">
        <v>15354.608</v>
      </c>
      <c r="F61" s="29">
        <v>366.24299999999999</v>
      </c>
      <c r="G61" s="29">
        <v>13640.406000000001</v>
      </c>
      <c r="H61" s="29">
        <v>316.87</v>
      </c>
      <c r="I61" s="29">
        <v>148.399</v>
      </c>
      <c r="J61" s="29">
        <v>882.69</v>
      </c>
      <c r="K61" s="28">
        <v>461002.431921218</v>
      </c>
      <c r="L61" s="28">
        <v>10995.976821689101</v>
      </c>
      <c r="M61" s="30">
        <v>5.87408536440602</v>
      </c>
      <c r="N61" s="30">
        <v>21.517084643255</v>
      </c>
      <c r="O61" s="30">
        <v>2.3852318470129599</v>
      </c>
      <c r="P61" s="30">
        <v>88.835911668992097</v>
      </c>
      <c r="Q61" s="30">
        <v>2.06368016689192</v>
      </c>
      <c r="R61" s="30">
        <v>0.96647859717421603</v>
      </c>
      <c r="S61" s="30">
        <v>5.7486977199287699</v>
      </c>
      <c r="T61"/>
    </row>
    <row r="62" spans="1:20" ht="22.8" x14ac:dyDescent="0.3">
      <c r="A62" s="41" t="s">
        <v>39</v>
      </c>
      <c r="B62" s="41" t="s">
        <v>142</v>
      </c>
      <c r="C62" s="31" t="s">
        <v>143</v>
      </c>
      <c r="D62" s="32">
        <v>1630</v>
      </c>
      <c r="E62" s="33">
        <v>8860.26</v>
      </c>
      <c r="F62" s="33">
        <v>459.06299999999999</v>
      </c>
      <c r="G62" s="33">
        <v>6734.9250000000002</v>
      </c>
      <c r="H62" s="33">
        <v>267.05799999999999</v>
      </c>
      <c r="I62" s="33">
        <v>357.06799999999998</v>
      </c>
      <c r="J62" s="33">
        <v>1042.146</v>
      </c>
      <c r="K62" s="32">
        <v>777898.15627743595</v>
      </c>
      <c r="L62" s="32">
        <v>40304.038630377501</v>
      </c>
      <c r="M62" s="34">
        <v>0.172691224642262</v>
      </c>
      <c r="N62" s="34">
        <v>92.298295986799502</v>
      </c>
      <c r="O62" s="34">
        <v>5.1811459257403296</v>
      </c>
      <c r="P62" s="34">
        <v>76.012724231568797</v>
      </c>
      <c r="Q62" s="34">
        <v>3.0141101954118699</v>
      </c>
      <c r="R62" s="34">
        <v>4.0299946051244504</v>
      </c>
      <c r="S62" s="34">
        <v>11.7620250421545</v>
      </c>
      <c r="T62"/>
    </row>
    <row r="63" spans="1:20" ht="22.8" x14ac:dyDescent="0.3">
      <c r="A63" s="40" t="s">
        <v>39</v>
      </c>
      <c r="B63" s="40" t="s">
        <v>144</v>
      </c>
      <c r="C63" s="27" t="s">
        <v>145</v>
      </c>
      <c r="D63" s="28">
        <v>67</v>
      </c>
      <c r="E63" s="29">
        <v>307.20699999999999</v>
      </c>
      <c r="F63" s="29">
        <v>5.2990000000000004</v>
      </c>
      <c r="G63" s="29">
        <v>166.21</v>
      </c>
      <c r="H63" s="29">
        <v>11.092000000000001</v>
      </c>
      <c r="I63" s="29">
        <v>9.0660000000000007</v>
      </c>
      <c r="J63" s="29">
        <v>115.54</v>
      </c>
      <c r="K63" s="28">
        <v>469018.32061068702</v>
      </c>
      <c r="L63" s="28">
        <v>8090.0763358778604</v>
      </c>
      <c r="M63" s="30">
        <v>3.7591158559506802E-2</v>
      </c>
      <c r="N63" s="30">
        <v>47.895067495206803</v>
      </c>
      <c r="O63" s="30">
        <v>1.72489559157181</v>
      </c>
      <c r="P63" s="30">
        <v>54.103584879250803</v>
      </c>
      <c r="Q63" s="30">
        <v>3.6105948106651198</v>
      </c>
      <c r="R63" s="30">
        <v>2.95110462977732</v>
      </c>
      <c r="S63" s="30">
        <v>37.609820088734899</v>
      </c>
      <c r="T63"/>
    </row>
    <row r="64" spans="1:20" ht="14.4" x14ac:dyDescent="0.3">
      <c r="A64" s="41" t="s">
        <v>39</v>
      </c>
      <c r="B64" s="41" t="s">
        <v>146</v>
      </c>
      <c r="C64" s="31" t="s">
        <v>147</v>
      </c>
      <c r="D64" s="32">
        <v>432</v>
      </c>
      <c r="E64" s="33">
        <v>2921.431</v>
      </c>
      <c r="F64" s="33">
        <v>376.56900000000002</v>
      </c>
      <c r="G64" s="33">
        <v>1880.989</v>
      </c>
      <c r="H64" s="33">
        <v>173.452</v>
      </c>
      <c r="I64" s="33">
        <v>145.70099999999999</v>
      </c>
      <c r="J64" s="33">
        <v>344.72</v>
      </c>
      <c r="K64" s="32">
        <v>1056957.67004342</v>
      </c>
      <c r="L64" s="32">
        <v>136240.59334298101</v>
      </c>
      <c r="M64" s="34">
        <v>2.28678321707135E-2</v>
      </c>
      <c r="N64" s="34">
        <v>54.068536960140399</v>
      </c>
      <c r="O64" s="34">
        <v>12.889881705232799</v>
      </c>
      <c r="P64" s="34">
        <v>64.385878016629505</v>
      </c>
      <c r="Q64" s="34">
        <v>5.9372273382462204</v>
      </c>
      <c r="R64" s="34">
        <v>4.9873161474633498</v>
      </c>
      <c r="S64" s="34">
        <v>11.799696792428101</v>
      </c>
      <c r="T64"/>
    </row>
    <row r="65" spans="1:20" ht="14.4" x14ac:dyDescent="0.3">
      <c r="A65" s="40" t="s">
        <v>39</v>
      </c>
      <c r="B65" s="40" t="s">
        <v>148</v>
      </c>
      <c r="C65" s="27" t="s">
        <v>149</v>
      </c>
      <c r="D65" s="28">
        <v>6259</v>
      </c>
      <c r="E65" s="29">
        <v>51359.175999999999</v>
      </c>
      <c r="F65" s="29">
        <v>3453.03</v>
      </c>
      <c r="G65" s="29">
        <v>38913.17</v>
      </c>
      <c r="H65" s="29">
        <v>2377.7359999999999</v>
      </c>
      <c r="I65" s="29">
        <v>2471.9490000000001</v>
      </c>
      <c r="J65" s="29">
        <v>4143.2910000000002</v>
      </c>
      <c r="K65" s="28">
        <v>722849.44617246801</v>
      </c>
      <c r="L65" s="28">
        <v>48599.315984293004</v>
      </c>
      <c r="M65" s="30">
        <v>0.32817874258159102</v>
      </c>
      <c r="N65" s="30">
        <v>71.533153101989001</v>
      </c>
      <c r="O65" s="30">
        <v>6.7232971183182499</v>
      </c>
      <c r="P65" s="30">
        <v>75.766733484976498</v>
      </c>
      <c r="Q65" s="30">
        <v>4.6296225624803604</v>
      </c>
      <c r="R65" s="30">
        <v>4.8130620319921</v>
      </c>
      <c r="S65" s="30">
        <v>8.0672848022328107</v>
      </c>
      <c r="T65"/>
    </row>
    <row r="66" spans="1:20" ht="15" customHeight="1" x14ac:dyDescent="0.3">
      <c r="A66" s="41" t="s">
        <v>39</v>
      </c>
      <c r="B66" s="41" t="s">
        <v>150</v>
      </c>
      <c r="C66" s="31" t="s">
        <v>151</v>
      </c>
      <c r="D66" s="32">
        <v>3967</v>
      </c>
      <c r="E66" s="33">
        <v>15449.368</v>
      </c>
      <c r="F66" s="33">
        <v>845.93899999999996</v>
      </c>
      <c r="G66" s="33">
        <v>10170.619000000001</v>
      </c>
      <c r="H66" s="33">
        <v>466.85599999999999</v>
      </c>
      <c r="I66" s="33">
        <v>1082.01</v>
      </c>
      <c r="J66" s="33">
        <v>2883.944</v>
      </c>
      <c r="K66" s="32">
        <v>409319.83891479397</v>
      </c>
      <c r="L66" s="32">
        <v>22412.542390843599</v>
      </c>
      <c r="M66" s="34">
        <v>1.5762823111125699</v>
      </c>
      <c r="N66" s="34">
        <v>84.372137423356094</v>
      </c>
      <c r="O66" s="34">
        <v>5.4755573172960901</v>
      </c>
      <c r="P66" s="34">
        <v>65.831942122163198</v>
      </c>
      <c r="Q66" s="34">
        <v>3.0218452949013801</v>
      </c>
      <c r="R66" s="34">
        <v>7.0035874606650603</v>
      </c>
      <c r="S66" s="34">
        <v>18.667067804974302</v>
      </c>
      <c r="T66"/>
    </row>
    <row r="67" spans="1:20" ht="22.8" x14ac:dyDescent="0.3">
      <c r="A67" s="40" t="s">
        <v>39</v>
      </c>
      <c r="B67" s="40" t="s">
        <v>152</v>
      </c>
      <c r="C67" s="27" t="s">
        <v>153</v>
      </c>
      <c r="D67" s="28">
        <v>1828</v>
      </c>
      <c r="E67" s="29">
        <v>3900.759</v>
      </c>
      <c r="F67" s="29">
        <v>409.62700000000001</v>
      </c>
      <c r="G67" s="29">
        <v>1181.202</v>
      </c>
      <c r="H67" s="29">
        <v>709.76900000000001</v>
      </c>
      <c r="I67" s="29">
        <v>470.947</v>
      </c>
      <c r="J67" s="29">
        <v>1129.2139999999999</v>
      </c>
      <c r="K67" s="28">
        <v>355389.85058308998</v>
      </c>
      <c r="L67" s="28">
        <v>37320.2441690962</v>
      </c>
      <c r="M67" s="30">
        <v>1.83782120326204</v>
      </c>
      <c r="N67" s="30">
        <v>235.05612625645401</v>
      </c>
      <c r="O67" s="30">
        <v>10.501212712705399</v>
      </c>
      <c r="P67" s="30">
        <v>30.281337555075801</v>
      </c>
      <c r="Q67" s="30">
        <v>18.195663972062899</v>
      </c>
      <c r="R67" s="30">
        <v>12.073214469286601</v>
      </c>
      <c r="S67" s="30">
        <v>28.9485712908693</v>
      </c>
      <c r="T67"/>
    </row>
    <row r="68" spans="1:20" ht="15" customHeight="1" x14ac:dyDescent="0.3">
      <c r="A68" s="41" t="s">
        <v>39</v>
      </c>
      <c r="B68" s="41" t="s">
        <v>154</v>
      </c>
      <c r="C68" s="31" t="s">
        <v>155</v>
      </c>
      <c r="D68" s="32">
        <v>1394</v>
      </c>
      <c r="E68" s="33">
        <v>12740.311</v>
      </c>
      <c r="F68" s="33">
        <v>1155.0730000000001</v>
      </c>
      <c r="G68" s="33">
        <v>583.81700000000001</v>
      </c>
      <c r="H68" s="33">
        <v>8215.5130000000008</v>
      </c>
      <c r="I68" s="33">
        <v>1447.248</v>
      </c>
      <c r="J68" s="33">
        <v>1338.66</v>
      </c>
      <c r="K68" s="32">
        <v>988233.865963388</v>
      </c>
      <c r="L68" s="32">
        <v>89596.106112317706</v>
      </c>
      <c r="M68" s="34">
        <v>0.21580903665370399</v>
      </c>
      <c r="N68" s="34">
        <v>39.589378940592603</v>
      </c>
      <c r="O68" s="34">
        <v>9.0662857445159695</v>
      </c>
      <c r="P68" s="34">
        <v>4.5824391570975003</v>
      </c>
      <c r="Q68" s="34">
        <v>64.484399164196205</v>
      </c>
      <c r="R68" s="34">
        <v>11.3595971087362</v>
      </c>
      <c r="S68" s="34">
        <v>10.507278825454099</v>
      </c>
      <c r="T68"/>
    </row>
    <row r="69" spans="1:20" ht="22.8" x14ac:dyDescent="0.3">
      <c r="A69" s="40" t="s">
        <v>39</v>
      </c>
      <c r="B69" s="40" t="s">
        <v>156</v>
      </c>
      <c r="C69" s="27" t="s">
        <v>157</v>
      </c>
      <c r="D69" s="28">
        <v>109</v>
      </c>
      <c r="E69" s="29">
        <v>402.01299999999998</v>
      </c>
      <c r="F69" s="29">
        <v>22.774999999999999</v>
      </c>
      <c r="G69" s="29">
        <v>49.436999999999998</v>
      </c>
      <c r="H69" s="29">
        <v>288.42899999999997</v>
      </c>
      <c r="I69" s="29">
        <v>10.195</v>
      </c>
      <c r="J69" s="29">
        <v>31.177</v>
      </c>
      <c r="K69" s="28">
        <v>674518.45637583896</v>
      </c>
      <c r="L69" s="28">
        <v>38213.087248322103</v>
      </c>
      <c r="M69" s="30">
        <v>4.4647840160732203E-3</v>
      </c>
      <c r="N69" s="30">
        <v>71.067353543293393</v>
      </c>
      <c r="O69" s="30">
        <v>5.6652396813038397</v>
      </c>
      <c r="P69" s="30">
        <v>12.297363518095199</v>
      </c>
      <c r="Q69" s="30">
        <v>71.7461873123506</v>
      </c>
      <c r="R69" s="30">
        <v>2.5359876421906802</v>
      </c>
      <c r="S69" s="30">
        <v>7.7552218460597002</v>
      </c>
      <c r="T69"/>
    </row>
    <row r="70" spans="1:20" ht="22.8" x14ac:dyDescent="0.3">
      <c r="A70" s="41" t="s">
        <v>39</v>
      </c>
      <c r="B70" s="41" t="s">
        <v>158</v>
      </c>
      <c r="C70" s="31" t="s">
        <v>159</v>
      </c>
      <c r="D70" s="32">
        <v>583</v>
      </c>
      <c r="E70" s="33">
        <v>344.91699999999997</v>
      </c>
      <c r="F70" s="33">
        <v>97.626999999999995</v>
      </c>
      <c r="G70" s="33">
        <v>103.31699999999999</v>
      </c>
      <c r="H70" s="33">
        <v>105.712</v>
      </c>
      <c r="I70" s="33">
        <v>6.6479999999999997</v>
      </c>
      <c r="J70" s="33">
        <v>31.613</v>
      </c>
      <c r="K70" s="32">
        <v>170582.09693372899</v>
      </c>
      <c r="L70" s="32">
        <v>48282.393669634002</v>
      </c>
      <c r="M70" s="34">
        <v>5.1897271838620798</v>
      </c>
      <c r="N70" s="34">
        <v>81.157205936500603</v>
      </c>
      <c r="O70" s="34">
        <v>28.304490645575601</v>
      </c>
      <c r="P70" s="34">
        <v>29.9541628855638</v>
      </c>
      <c r="Q70" s="34">
        <v>30.648532835435802</v>
      </c>
      <c r="R70" s="34">
        <v>1.9274202199369701</v>
      </c>
      <c r="S70" s="34">
        <v>9.1653934134878803</v>
      </c>
      <c r="T70"/>
    </row>
    <row r="71" spans="1:20" ht="14.4" x14ac:dyDescent="0.3">
      <c r="A71" s="40" t="s">
        <v>39</v>
      </c>
      <c r="B71" s="40" t="s">
        <v>160</v>
      </c>
      <c r="C71" s="27" t="s">
        <v>161</v>
      </c>
      <c r="D71" s="28">
        <v>16</v>
      </c>
      <c r="E71" s="29">
        <v>63.71</v>
      </c>
      <c r="F71" s="29">
        <v>2.5219999999999998</v>
      </c>
      <c r="G71" s="29">
        <v>34.793999999999997</v>
      </c>
      <c r="H71" s="29">
        <v>2.83</v>
      </c>
      <c r="I71" s="29">
        <v>15.326000000000001</v>
      </c>
      <c r="J71" s="29">
        <v>8.2379999999999995</v>
      </c>
      <c r="K71" s="28">
        <v>393271.60493827198</v>
      </c>
      <c r="L71" s="28">
        <v>15567.9012345679</v>
      </c>
      <c r="M71" s="30">
        <v>0</v>
      </c>
      <c r="N71" s="30">
        <v>668.43823575576801</v>
      </c>
      <c r="O71" s="30">
        <v>3.9585622351279199</v>
      </c>
      <c r="P71" s="30">
        <v>54.61309056663</v>
      </c>
      <c r="Q71" s="30">
        <v>4.4420028253021497</v>
      </c>
      <c r="R71" s="30">
        <v>24.0558781980851</v>
      </c>
      <c r="S71" s="30">
        <v>12.9304661748548</v>
      </c>
      <c r="T71"/>
    </row>
    <row r="72" spans="1:20" ht="14.4" x14ac:dyDescent="0.3">
      <c r="A72" s="41" t="s">
        <v>39</v>
      </c>
      <c r="B72" s="41" t="s">
        <v>162</v>
      </c>
      <c r="C72" s="31" t="s">
        <v>163</v>
      </c>
      <c r="D72" s="32">
        <v>6268</v>
      </c>
      <c r="E72" s="33">
        <v>1765.8630000000001</v>
      </c>
      <c r="F72" s="33">
        <v>402.85700000000003</v>
      </c>
      <c r="G72" s="33">
        <v>819.827</v>
      </c>
      <c r="H72" s="33">
        <v>124.861</v>
      </c>
      <c r="I72" s="33">
        <v>231.18</v>
      </c>
      <c r="J72" s="33">
        <v>187.13800000000001</v>
      </c>
      <c r="K72" s="32">
        <v>127241.893644617</v>
      </c>
      <c r="L72" s="32">
        <v>29028.4623144545</v>
      </c>
      <c r="M72" s="34">
        <v>2.65959349108899</v>
      </c>
      <c r="N72" s="34">
        <v>93.192903413231903</v>
      </c>
      <c r="O72" s="34">
        <v>22.8136044528936</v>
      </c>
      <c r="P72" s="34">
        <v>46.426421528736903</v>
      </c>
      <c r="Q72" s="34">
        <v>7.0708203297764296</v>
      </c>
      <c r="R72" s="34">
        <v>13.091615827501901</v>
      </c>
      <c r="S72" s="34">
        <v>10.5975378610911</v>
      </c>
      <c r="T72"/>
    </row>
    <row r="73" spans="1:20" ht="15" customHeight="1" x14ac:dyDescent="0.3">
      <c r="A73" s="40" t="s">
        <v>39</v>
      </c>
      <c r="B73" s="40" t="s">
        <v>164</v>
      </c>
      <c r="C73" s="27" t="s">
        <v>165</v>
      </c>
      <c r="D73" s="28">
        <v>7216</v>
      </c>
      <c r="E73" s="29">
        <v>5469.5780000000004</v>
      </c>
      <c r="F73" s="29">
        <v>171.822</v>
      </c>
      <c r="G73" s="29">
        <v>864.13199999999995</v>
      </c>
      <c r="H73" s="29">
        <v>1687.4749999999999</v>
      </c>
      <c r="I73" s="29">
        <v>1392.971</v>
      </c>
      <c r="J73" s="29">
        <v>1353.1780000000001</v>
      </c>
      <c r="K73" s="28">
        <v>127403.92723207</v>
      </c>
      <c r="L73" s="28">
        <v>4002.2827327572199</v>
      </c>
      <c r="M73" s="30">
        <v>1.2438212573586001</v>
      </c>
      <c r="N73" s="30">
        <v>297.27000876484402</v>
      </c>
      <c r="O73" s="30">
        <v>3.1414123722159202</v>
      </c>
      <c r="P73" s="30">
        <v>15.798878816610699</v>
      </c>
      <c r="Q73" s="30">
        <v>30.852014542986701</v>
      </c>
      <c r="R73" s="30">
        <v>25.467613772031399</v>
      </c>
      <c r="S73" s="30">
        <v>24.740080496155301</v>
      </c>
      <c r="T73"/>
    </row>
    <row r="74" spans="1:20" ht="22.8" x14ac:dyDescent="0.3">
      <c r="A74" s="41" t="s">
        <v>39</v>
      </c>
      <c r="B74" s="41" t="s">
        <v>166</v>
      </c>
      <c r="C74" s="31" t="s">
        <v>167</v>
      </c>
      <c r="D74" s="32">
        <v>476</v>
      </c>
      <c r="E74" s="33">
        <v>640.38300000000004</v>
      </c>
      <c r="F74" s="33">
        <v>32.917999999999999</v>
      </c>
      <c r="G74" s="33">
        <v>99.37</v>
      </c>
      <c r="H74" s="33">
        <v>226.071</v>
      </c>
      <c r="I74" s="33">
        <v>143.482</v>
      </c>
      <c r="J74" s="33">
        <v>138.542</v>
      </c>
      <c r="K74" s="32">
        <v>103005.147177095</v>
      </c>
      <c r="L74" s="32">
        <v>5294.8367379765205</v>
      </c>
      <c r="M74" s="34">
        <v>0.29208949381191801</v>
      </c>
      <c r="N74" s="34">
        <v>374.50916092401002</v>
      </c>
      <c r="O74" s="34">
        <v>5.1403613150255403</v>
      </c>
      <c r="P74" s="34">
        <v>15.5172763799164</v>
      </c>
      <c r="Q74" s="34">
        <v>35.302467429647599</v>
      </c>
      <c r="R74" s="34">
        <v>22.405654116364701</v>
      </c>
      <c r="S74" s="34">
        <v>21.634240759045699</v>
      </c>
      <c r="T74"/>
    </row>
    <row r="75" spans="1:20" ht="15" customHeight="1" x14ac:dyDescent="0.3">
      <c r="A75" s="40" t="s">
        <v>39</v>
      </c>
      <c r="B75" s="40" t="s">
        <v>168</v>
      </c>
      <c r="C75" s="27" t="s">
        <v>169</v>
      </c>
      <c r="D75" s="28">
        <v>133</v>
      </c>
      <c r="E75" s="29">
        <v>1042.566</v>
      </c>
      <c r="F75" s="29">
        <v>58.218000000000004</v>
      </c>
      <c r="G75" s="29">
        <v>178.95599999999999</v>
      </c>
      <c r="H75" s="29">
        <v>165.762</v>
      </c>
      <c r="I75" s="29">
        <v>321.76499999999999</v>
      </c>
      <c r="J75" s="29">
        <v>317.86500000000001</v>
      </c>
      <c r="K75" s="28">
        <v>117129.08661948099</v>
      </c>
      <c r="L75" s="28">
        <v>6540.6134142231203</v>
      </c>
      <c r="M75" s="30">
        <v>3.7922456161640701E-2</v>
      </c>
      <c r="N75" s="30">
        <v>285.46538060899701</v>
      </c>
      <c r="O75" s="30">
        <v>5.5841069054621002</v>
      </c>
      <c r="P75" s="30">
        <v>17.164956463187899</v>
      </c>
      <c r="Q75" s="30">
        <v>15.8994250723695</v>
      </c>
      <c r="R75" s="30">
        <v>30.862794297914899</v>
      </c>
      <c r="S75" s="30">
        <v>30.488717261065499</v>
      </c>
      <c r="T75"/>
    </row>
    <row r="76" spans="1:20" ht="22.8" x14ac:dyDescent="0.3">
      <c r="A76" s="41" t="s">
        <v>39</v>
      </c>
      <c r="B76" s="41" t="s">
        <v>170</v>
      </c>
      <c r="C76" s="31" t="s">
        <v>171</v>
      </c>
      <c r="D76" s="32">
        <v>184</v>
      </c>
      <c r="E76" s="33">
        <v>1043.4059999999999</v>
      </c>
      <c r="F76" s="33">
        <v>104.274</v>
      </c>
      <c r="G76" s="33">
        <v>392.94099999999997</v>
      </c>
      <c r="H76" s="33">
        <v>133.738</v>
      </c>
      <c r="I76" s="33">
        <v>120.071</v>
      </c>
      <c r="J76" s="33">
        <v>292.38200000000001</v>
      </c>
      <c r="K76" s="32">
        <v>146217.208520179</v>
      </c>
      <c r="L76" s="32">
        <v>14612.387892376701</v>
      </c>
      <c r="M76" s="34">
        <v>8.81115492213142E-2</v>
      </c>
      <c r="N76" s="34">
        <v>276.53866280239902</v>
      </c>
      <c r="O76" s="34">
        <v>9.99361705798127</v>
      </c>
      <c r="P76" s="34">
        <v>37.659453750505499</v>
      </c>
      <c r="Q76" s="34">
        <v>12.817445941464801</v>
      </c>
      <c r="R76" s="34">
        <v>11.5076010680406</v>
      </c>
      <c r="S76" s="34">
        <v>28.021882182007801</v>
      </c>
      <c r="T76"/>
    </row>
    <row r="77" spans="1:20" ht="22.8" x14ac:dyDescent="0.3">
      <c r="A77" s="40" t="s">
        <v>39</v>
      </c>
      <c r="B77" s="40" t="s">
        <v>172</v>
      </c>
      <c r="C77" s="27" t="s">
        <v>173</v>
      </c>
      <c r="D77" s="28">
        <v>248</v>
      </c>
      <c r="E77" s="29">
        <v>139.45599999999999</v>
      </c>
      <c r="F77" s="29">
        <v>22.379000000000001</v>
      </c>
      <c r="G77" s="29">
        <v>57.091000000000001</v>
      </c>
      <c r="H77" s="29">
        <v>3.2130000000000001</v>
      </c>
      <c r="I77" s="29">
        <v>18.001999999999999</v>
      </c>
      <c r="J77" s="29">
        <v>38.771000000000001</v>
      </c>
      <c r="K77" s="28">
        <v>64443.622920517599</v>
      </c>
      <c r="L77" s="28">
        <v>10341.4972273567</v>
      </c>
      <c r="M77" s="30">
        <v>6.5107254500377296</v>
      </c>
      <c r="N77" s="30">
        <v>146.96893643873301</v>
      </c>
      <c r="O77" s="30">
        <v>16.047355438274401</v>
      </c>
      <c r="P77" s="30">
        <v>40.938360486461697</v>
      </c>
      <c r="Q77" s="30">
        <v>2.3039525011473199</v>
      </c>
      <c r="R77" s="30">
        <v>12.908731069297801</v>
      </c>
      <c r="S77" s="30">
        <v>27.801600504818701</v>
      </c>
      <c r="T77"/>
    </row>
    <row r="78" spans="1:20" ht="22.8" x14ac:dyDescent="0.3">
      <c r="A78" s="41" t="s">
        <v>39</v>
      </c>
      <c r="B78" s="41" t="s">
        <v>174</v>
      </c>
      <c r="C78" s="31" t="s">
        <v>175</v>
      </c>
      <c r="D78" s="32">
        <v>228</v>
      </c>
      <c r="E78" s="33">
        <v>363.428</v>
      </c>
      <c r="F78" s="33">
        <v>50.204000000000001</v>
      </c>
      <c r="G78" s="33">
        <v>242.35900000000001</v>
      </c>
      <c r="H78" s="33">
        <v>21.602</v>
      </c>
      <c r="I78" s="33">
        <v>18.428000000000001</v>
      </c>
      <c r="J78" s="33">
        <v>30.835000000000001</v>
      </c>
      <c r="K78" s="32">
        <v>111038.19126183901</v>
      </c>
      <c r="L78" s="32">
        <v>15338.832875038201</v>
      </c>
      <c r="M78" s="34">
        <v>10.8766233766234</v>
      </c>
      <c r="N78" s="34">
        <v>96.844491893855206</v>
      </c>
      <c r="O78" s="34">
        <v>13.8140154308419</v>
      </c>
      <c r="P78" s="34">
        <v>66.686936614680207</v>
      </c>
      <c r="Q78" s="34">
        <v>5.9439558867230904</v>
      </c>
      <c r="R78" s="34">
        <v>5.0706054569268204</v>
      </c>
      <c r="S78" s="34">
        <v>8.4844866108280002</v>
      </c>
      <c r="T78"/>
    </row>
    <row r="79" spans="1:20" ht="22.8" x14ac:dyDescent="0.3">
      <c r="A79" s="40" t="s">
        <v>39</v>
      </c>
      <c r="B79" s="40" t="s">
        <v>176</v>
      </c>
      <c r="C79" s="27" t="s">
        <v>177</v>
      </c>
      <c r="D79" s="28">
        <v>3016</v>
      </c>
      <c r="E79" s="29">
        <v>37508.601000000002</v>
      </c>
      <c r="F79" s="29">
        <v>1230.6790000000001</v>
      </c>
      <c r="G79" s="29">
        <v>26613.916000000001</v>
      </c>
      <c r="H79" s="29">
        <v>647.59</v>
      </c>
      <c r="I79" s="29">
        <v>2999.884</v>
      </c>
      <c r="J79" s="29">
        <v>6016.5320000000002</v>
      </c>
      <c r="K79" s="28">
        <v>221452.994833948</v>
      </c>
      <c r="L79" s="28">
        <v>7266.0014760147596</v>
      </c>
      <c r="M79" s="30">
        <v>0.30330734752350402</v>
      </c>
      <c r="N79" s="30">
        <v>108.581069179306</v>
      </c>
      <c r="O79" s="30">
        <v>3.2810581231755398</v>
      </c>
      <c r="P79" s="30">
        <v>70.954168618552302</v>
      </c>
      <c r="Q79" s="30">
        <v>1.72651067417844</v>
      </c>
      <c r="R79" s="30">
        <v>7.9978562783506604</v>
      </c>
      <c r="S79" s="30">
        <v>16.040406305743002</v>
      </c>
      <c r="T79"/>
    </row>
    <row r="80" spans="1:20" ht="22.8" x14ac:dyDescent="0.3">
      <c r="A80" s="41" t="s">
        <v>39</v>
      </c>
      <c r="B80" s="41" t="s">
        <v>178</v>
      </c>
      <c r="C80" s="31" t="s">
        <v>179</v>
      </c>
      <c r="D80" s="32">
        <v>2109</v>
      </c>
      <c r="E80" s="33">
        <v>632.93499999999995</v>
      </c>
      <c r="F80" s="33">
        <v>94.055999999999997</v>
      </c>
      <c r="G80" s="33">
        <v>350.13200000000001</v>
      </c>
      <c r="H80" s="33">
        <v>31.562999999999999</v>
      </c>
      <c r="I80" s="33">
        <v>36.689</v>
      </c>
      <c r="J80" s="33">
        <v>120.495</v>
      </c>
      <c r="K80" s="32">
        <v>64263.884658340903</v>
      </c>
      <c r="L80" s="32">
        <v>9549.8020103563795</v>
      </c>
      <c r="M80" s="34">
        <v>29.992419775962301</v>
      </c>
      <c r="N80" s="34">
        <v>128.05864741245199</v>
      </c>
      <c r="O80" s="34">
        <v>14.8602937110446</v>
      </c>
      <c r="P80" s="34">
        <v>55.318792609035697</v>
      </c>
      <c r="Q80" s="34">
        <v>4.9867679935538396</v>
      </c>
      <c r="R80" s="34">
        <v>5.7966457851122204</v>
      </c>
      <c r="S80" s="34">
        <v>19.0374999012537</v>
      </c>
      <c r="T80"/>
    </row>
    <row r="81" spans="1:20" ht="22.8" x14ac:dyDescent="0.3">
      <c r="A81" s="40" t="s">
        <v>39</v>
      </c>
      <c r="B81" s="40" t="s">
        <v>180</v>
      </c>
      <c r="C81" s="27" t="s">
        <v>181</v>
      </c>
      <c r="D81" s="28">
        <v>777</v>
      </c>
      <c r="E81" s="29">
        <v>290.63799999999998</v>
      </c>
      <c r="F81" s="29">
        <v>23.477</v>
      </c>
      <c r="G81" s="29">
        <v>126.117</v>
      </c>
      <c r="H81" s="29">
        <v>60.439</v>
      </c>
      <c r="I81" s="29">
        <v>27.95</v>
      </c>
      <c r="J81" s="29">
        <v>52.655000000000001</v>
      </c>
      <c r="K81" s="28">
        <v>59386.595831630599</v>
      </c>
      <c r="L81" s="28">
        <v>4797.0984879444204</v>
      </c>
      <c r="M81" s="30">
        <v>2.6048066053963699</v>
      </c>
      <c r="N81" s="30">
        <v>182.979514034641</v>
      </c>
      <c r="O81" s="30">
        <v>8.0777461997398792</v>
      </c>
      <c r="P81" s="30">
        <v>43.393155747011697</v>
      </c>
      <c r="Q81" s="30">
        <v>20.795284856075199</v>
      </c>
      <c r="R81" s="30">
        <v>9.6167741313936901</v>
      </c>
      <c r="S81" s="30">
        <v>18.117039065779402</v>
      </c>
      <c r="T81"/>
    </row>
    <row r="82" spans="1:20" ht="15" customHeight="1" x14ac:dyDescent="0.3">
      <c r="A82" s="41" t="s">
        <v>39</v>
      </c>
      <c r="B82" s="41" t="s">
        <v>182</v>
      </c>
      <c r="C82" s="31" t="s">
        <v>183</v>
      </c>
      <c r="D82" s="32">
        <v>80</v>
      </c>
      <c r="E82" s="33">
        <v>488.25700000000001</v>
      </c>
      <c r="F82" s="33">
        <v>0.14000000000000001</v>
      </c>
      <c r="G82" s="33">
        <v>415.45800000000003</v>
      </c>
      <c r="H82" s="33">
        <v>3.7170000000000001</v>
      </c>
      <c r="I82" s="33">
        <v>34.414999999999999</v>
      </c>
      <c r="J82" s="33">
        <v>34.527000000000001</v>
      </c>
      <c r="K82" s="32">
        <v>299360.51502145902</v>
      </c>
      <c r="L82" s="32">
        <v>85.8369098712446</v>
      </c>
      <c r="M82" s="34">
        <v>0</v>
      </c>
      <c r="N82" s="34">
        <v>64.703219820709194</v>
      </c>
      <c r="O82" s="34">
        <v>2.8673424036931398E-2</v>
      </c>
      <c r="P82" s="34">
        <v>85.090024310967394</v>
      </c>
      <c r="Q82" s="34">
        <v>0.76127940818052797</v>
      </c>
      <c r="R82" s="34">
        <v>7.04854205879281</v>
      </c>
      <c r="S82" s="34">
        <v>7.0714807980223497</v>
      </c>
      <c r="T82"/>
    </row>
    <row r="83" spans="1:20" ht="15" customHeight="1" x14ac:dyDescent="0.3">
      <c r="A83" s="40" t="s">
        <v>39</v>
      </c>
      <c r="B83" s="40" t="s">
        <v>184</v>
      </c>
      <c r="C83" s="27" t="s">
        <v>185</v>
      </c>
      <c r="D83" s="28">
        <v>89</v>
      </c>
      <c r="E83" s="29">
        <v>298.70100000000002</v>
      </c>
      <c r="F83" s="29">
        <v>51.56</v>
      </c>
      <c r="G83" s="29">
        <v>224.48599999999999</v>
      </c>
      <c r="H83" s="29">
        <v>13.423999999999999</v>
      </c>
      <c r="I83" s="29">
        <v>2.0920000000000001</v>
      </c>
      <c r="J83" s="29">
        <v>7.1390000000000002</v>
      </c>
      <c r="K83" s="28">
        <v>381970.58823529398</v>
      </c>
      <c r="L83" s="28">
        <v>65933.503836317104</v>
      </c>
      <c r="M83" s="30">
        <v>25.307629204265801</v>
      </c>
      <c r="N83" s="30">
        <v>22.999922999923001</v>
      </c>
      <c r="O83" s="30">
        <v>17.261408565756401</v>
      </c>
      <c r="P83" s="30">
        <v>75.154083849735997</v>
      </c>
      <c r="Q83" s="30">
        <v>4.4941262332566696</v>
      </c>
      <c r="R83" s="30">
        <v>0.70036591775722201</v>
      </c>
      <c r="S83" s="30">
        <v>2.3900154334936898</v>
      </c>
      <c r="T83"/>
    </row>
    <row r="84" spans="1:20" ht="15" customHeight="1" x14ac:dyDescent="0.3">
      <c r="A84" s="41" t="s">
        <v>39</v>
      </c>
      <c r="B84" s="41" t="s">
        <v>186</v>
      </c>
      <c r="C84" s="31" t="s">
        <v>187</v>
      </c>
      <c r="D84" s="32">
        <v>141</v>
      </c>
      <c r="E84" s="33">
        <v>34.180999999999997</v>
      </c>
      <c r="F84" s="33">
        <v>1.7609999999999999</v>
      </c>
      <c r="G84" s="33">
        <v>27.99</v>
      </c>
      <c r="H84" s="33">
        <v>1.409</v>
      </c>
      <c r="I84" s="33">
        <v>0.61899999999999999</v>
      </c>
      <c r="J84" s="33">
        <v>2.4020000000000001</v>
      </c>
      <c r="K84" s="32">
        <v>64736.742424242402</v>
      </c>
      <c r="L84" s="32">
        <v>3335.2272727272698</v>
      </c>
      <c r="M84" s="34">
        <v>3.9428289797929998E-2</v>
      </c>
      <c r="N84" s="34">
        <v>153.283988180568</v>
      </c>
      <c r="O84" s="34">
        <v>5.1519850209180502</v>
      </c>
      <c r="P84" s="34">
        <v>81.887598373365293</v>
      </c>
      <c r="Q84" s="34">
        <v>4.1221731371229602</v>
      </c>
      <c r="R84" s="34">
        <v>1.8109476024692099</v>
      </c>
      <c r="S84" s="34">
        <v>7.0272958661244598</v>
      </c>
      <c r="T84"/>
    </row>
    <row r="85" spans="1:20" ht="14.4" x14ac:dyDescent="0.3">
      <c r="A85" s="40" t="s">
        <v>39</v>
      </c>
      <c r="B85" s="40" t="s">
        <v>188</v>
      </c>
      <c r="C85" s="27" t="s">
        <v>189</v>
      </c>
      <c r="D85" s="28">
        <v>1431</v>
      </c>
      <c r="E85" s="29">
        <v>325.40699999999998</v>
      </c>
      <c r="F85" s="29">
        <v>133.00299999999999</v>
      </c>
      <c r="G85" s="29">
        <v>81.771000000000001</v>
      </c>
      <c r="H85" s="29">
        <v>86.453000000000003</v>
      </c>
      <c r="I85" s="29">
        <v>4.6740000000000004</v>
      </c>
      <c r="J85" s="29">
        <v>19.506</v>
      </c>
      <c r="K85" s="28">
        <v>32056.6446655502</v>
      </c>
      <c r="L85" s="28">
        <v>13102.452960299501</v>
      </c>
      <c r="M85" s="30">
        <v>1.2203489511860399</v>
      </c>
      <c r="N85" s="30">
        <v>151.990276791833</v>
      </c>
      <c r="O85" s="30">
        <v>40.872814659795303</v>
      </c>
      <c r="P85" s="30">
        <v>25.128838654362099</v>
      </c>
      <c r="Q85" s="30">
        <v>26.567652201704298</v>
      </c>
      <c r="R85" s="30">
        <v>1.4363550876287201</v>
      </c>
      <c r="S85" s="30">
        <v>5.9943393965096003</v>
      </c>
      <c r="T85"/>
    </row>
    <row r="86" spans="1:20" ht="22.8" x14ac:dyDescent="0.3">
      <c r="A86" s="41" t="s">
        <v>39</v>
      </c>
      <c r="B86" s="41" t="s">
        <v>190</v>
      </c>
      <c r="C86" s="31" t="s">
        <v>191</v>
      </c>
      <c r="D86" s="32">
        <v>56</v>
      </c>
      <c r="E86" s="33">
        <v>12.342000000000001</v>
      </c>
      <c r="F86" s="33">
        <v>1.3340000000000001</v>
      </c>
      <c r="G86" s="33">
        <v>4.42</v>
      </c>
      <c r="H86" s="33">
        <v>2.1309999999999998</v>
      </c>
      <c r="I86" s="33">
        <v>1.7290000000000001</v>
      </c>
      <c r="J86" s="33">
        <v>2.7280000000000002</v>
      </c>
      <c r="K86" s="32">
        <v>34864.406779661003</v>
      </c>
      <c r="L86" s="32">
        <v>3768.3615819208999</v>
      </c>
      <c r="M86" s="34">
        <v>0</v>
      </c>
      <c r="N86" s="34">
        <v>172.29784475773801</v>
      </c>
      <c r="O86" s="34">
        <v>10.8086209690488</v>
      </c>
      <c r="P86" s="34">
        <v>35.812672176308503</v>
      </c>
      <c r="Q86" s="34">
        <v>17.266245341111599</v>
      </c>
      <c r="R86" s="34">
        <v>14.0090747042619</v>
      </c>
      <c r="S86" s="34">
        <v>22.1033868092692</v>
      </c>
      <c r="T86"/>
    </row>
    <row r="87" spans="1:20" ht="34.200000000000003" x14ac:dyDescent="0.3">
      <c r="A87" s="40" t="s">
        <v>39</v>
      </c>
      <c r="B87" s="40" t="s">
        <v>192</v>
      </c>
      <c r="C87" s="27" t="s">
        <v>193</v>
      </c>
      <c r="D87" s="28">
        <v>555</v>
      </c>
      <c r="E87" s="29">
        <v>5638.9539999999997</v>
      </c>
      <c r="F87" s="29">
        <v>490.20100000000002</v>
      </c>
      <c r="G87" s="29">
        <v>4934.4359999999997</v>
      </c>
      <c r="H87" s="29">
        <v>30.431000000000001</v>
      </c>
      <c r="I87" s="29">
        <v>26.803999999999998</v>
      </c>
      <c r="J87" s="29">
        <v>157.08199999999999</v>
      </c>
      <c r="K87" s="28">
        <v>1026197.27024568</v>
      </c>
      <c r="L87" s="28">
        <v>89208.553230209305</v>
      </c>
      <c r="M87" s="30">
        <v>6.2057384828794603E-2</v>
      </c>
      <c r="N87" s="30">
        <v>18.481175764157701</v>
      </c>
      <c r="O87" s="30">
        <v>8.6931193267403799</v>
      </c>
      <c r="P87" s="30">
        <v>87.506228992114501</v>
      </c>
      <c r="Q87" s="30">
        <v>0.53965682287885297</v>
      </c>
      <c r="R87" s="30">
        <v>0.47533638330796801</v>
      </c>
      <c r="S87" s="30">
        <v>2.7856584749583</v>
      </c>
      <c r="T87"/>
    </row>
    <row r="88" spans="1:20" ht="34.200000000000003" x14ac:dyDescent="0.3">
      <c r="A88" s="41" t="s">
        <v>39</v>
      </c>
      <c r="B88" s="41" t="s">
        <v>194</v>
      </c>
      <c r="C88" s="31" t="s">
        <v>195</v>
      </c>
      <c r="D88" s="32">
        <v>152</v>
      </c>
      <c r="E88" s="33">
        <v>297.53100000000001</v>
      </c>
      <c r="F88" s="33">
        <v>78.870999999999995</v>
      </c>
      <c r="G88" s="33">
        <v>133.72900000000001</v>
      </c>
      <c r="H88" s="33">
        <v>40.058</v>
      </c>
      <c r="I88" s="33">
        <v>12.749000000000001</v>
      </c>
      <c r="J88" s="33">
        <v>32.124000000000002</v>
      </c>
      <c r="K88" s="32">
        <v>143112.554112554</v>
      </c>
      <c r="L88" s="32">
        <v>37936.988936988899</v>
      </c>
      <c r="M88" s="34">
        <v>2.5464834276475301</v>
      </c>
      <c r="N88" s="34">
        <v>333.00093099542602</v>
      </c>
      <c r="O88" s="34">
        <v>26.508498274129401</v>
      </c>
      <c r="P88" s="34">
        <v>44.946240895906598</v>
      </c>
      <c r="Q88" s="34">
        <v>13.463471033270499</v>
      </c>
      <c r="R88" s="34">
        <v>4.2849316541805704</v>
      </c>
      <c r="S88" s="34">
        <v>10.7968581425129</v>
      </c>
      <c r="T88"/>
    </row>
    <row r="89" spans="1:20" ht="15" customHeight="1" x14ac:dyDescent="0.3">
      <c r="A89" s="40" t="s">
        <v>39</v>
      </c>
      <c r="B89" s="40" t="s">
        <v>196</v>
      </c>
      <c r="C89" s="27" t="s">
        <v>197</v>
      </c>
      <c r="D89" s="28">
        <v>660</v>
      </c>
      <c r="E89" s="29">
        <v>190.94399999999999</v>
      </c>
      <c r="F89" s="29">
        <v>22.085999999999999</v>
      </c>
      <c r="G89" s="29">
        <v>137.495</v>
      </c>
      <c r="H89" s="29">
        <v>13.663</v>
      </c>
      <c r="I89" s="29">
        <v>3.0649999999999999</v>
      </c>
      <c r="J89" s="29">
        <v>14.635</v>
      </c>
      <c r="K89" s="28">
        <v>118231.57894736801</v>
      </c>
      <c r="L89" s="28">
        <v>13675.5417956656</v>
      </c>
      <c r="M89" s="30">
        <v>0.58717253839205097</v>
      </c>
      <c r="N89" s="30">
        <v>45.682503770739103</v>
      </c>
      <c r="O89" s="30">
        <v>11.566742081448</v>
      </c>
      <c r="P89" s="30">
        <v>72.008023294788003</v>
      </c>
      <c r="Q89" s="30">
        <v>7.1555010893246198</v>
      </c>
      <c r="R89" s="30">
        <v>1.6051826713591399</v>
      </c>
      <c r="S89" s="30">
        <v>7.6645508630802697</v>
      </c>
      <c r="T89"/>
    </row>
    <row r="90" spans="1:20" ht="15" customHeight="1" x14ac:dyDescent="0.3">
      <c r="A90" s="41" t="s">
        <v>39</v>
      </c>
      <c r="B90" s="41" t="s">
        <v>198</v>
      </c>
      <c r="C90" s="31" t="s">
        <v>199</v>
      </c>
      <c r="D90" s="32">
        <v>395</v>
      </c>
      <c r="E90" s="33">
        <v>2875.8560000000002</v>
      </c>
      <c r="F90" s="33">
        <v>127.261</v>
      </c>
      <c r="G90" s="33">
        <v>2242.1329999999998</v>
      </c>
      <c r="H90" s="33">
        <v>18.443000000000001</v>
      </c>
      <c r="I90" s="33">
        <v>32.627000000000002</v>
      </c>
      <c r="J90" s="33">
        <v>455.392</v>
      </c>
      <c r="K90" s="32">
        <v>774537.03204955603</v>
      </c>
      <c r="L90" s="32">
        <v>34274.441152706699</v>
      </c>
      <c r="M90" s="34">
        <v>8.9047156577101507</v>
      </c>
      <c r="N90" s="34">
        <v>14.639432572423599</v>
      </c>
      <c r="O90" s="34">
        <v>4.4251520243016298</v>
      </c>
      <c r="P90" s="34">
        <v>77.964021842540106</v>
      </c>
      <c r="Q90" s="34">
        <v>0.641304710667015</v>
      </c>
      <c r="R90" s="34">
        <v>1.1345143845867101</v>
      </c>
      <c r="S90" s="34">
        <v>15.8350070379045</v>
      </c>
      <c r="T90"/>
    </row>
    <row r="91" spans="1:20" ht="15" customHeight="1" x14ac:dyDescent="0.3">
      <c r="A91" s="40" t="s">
        <v>39</v>
      </c>
      <c r="B91" s="40" t="s">
        <v>200</v>
      </c>
      <c r="C91" s="27" t="s">
        <v>201</v>
      </c>
      <c r="D91" s="28">
        <v>18</v>
      </c>
      <c r="E91" s="29">
        <v>10.039</v>
      </c>
      <c r="F91" s="29">
        <v>1.673</v>
      </c>
      <c r="G91" s="29">
        <v>6.3</v>
      </c>
      <c r="H91" s="29">
        <v>1.73</v>
      </c>
      <c r="I91" s="29">
        <v>0.06</v>
      </c>
      <c r="J91" s="29">
        <v>0.27600000000000002</v>
      </c>
      <c r="K91" s="28">
        <v>135662.16216216201</v>
      </c>
      <c r="L91" s="28">
        <v>22608.108108108099</v>
      </c>
      <c r="M91" s="30">
        <v>0</v>
      </c>
      <c r="N91" s="30">
        <v>107.510708237872</v>
      </c>
      <c r="O91" s="30">
        <v>16.665006474748498</v>
      </c>
      <c r="P91" s="30">
        <v>62.755254507421</v>
      </c>
      <c r="Q91" s="30">
        <v>17.232792110767999</v>
      </c>
      <c r="R91" s="30">
        <v>0.59766909054686701</v>
      </c>
      <c r="S91" s="30">
        <v>2.74927781651559</v>
      </c>
      <c r="T91"/>
    </row>
    <row r="92" spans="1:20" ht="22.8" x14ac:dyDescent="0.3">
      <c r="A92" s="41" t="s">
        <v>39</v>
      </c>
      <c r="B92" s="41" t="s">
        <v>202</v>
      </c>
      <c r="C92" s="31" t="s">
        <v>203</v>
      </c>
      <c r="D92" s="32">
        <v>71</v>
      </c>
      <c r="E92" s="33">
        <v>1439.0329999999999</v>
      </c>
      <c r="F92" s="33">
        <v>352.80799999999999</v>
      </c>
      <c r="G92" s="33">
        <v>744.26</v>
      </c>
      <c r="H92" s="33">
        <v>56.625</v>
      </c>
      <c r="I92" s="33">
        <v>78.608000000000004</v>
      </c>
      <c r="J92" s="33">
        <v>206.732</v>
      </c>
      <c r="K92" s="32">
        <v>452953.415171545</v>
      </c>
      <c r="L92" s="32">
        <v>111050.67673906199</v>
      </c>
      <c r="M92" s="34">
        <v>4.0771923186075103</v>
      </c>
      <c r="N92" s="34">
        <v>48.799645317376303</v>
      </c>
      <c r="O92" s="34">
        <v>24.517019415121101</v>
      </c>
      <c r="P92" s="34">
        <v>51.719453271745699</v>
      </c>
      <c r="Q92" s="34">
        <v>3.9349340842079399</v>
      </c>
      <c r="R92" s="34">
        <v>5.4625571477513004</v>
      </c>
      <c r="S92" s="34">
        <v>14.366036081173901</v>
      </c>
      <c r="T92"/>
    </row>
    <row r="93" spans="1:20" ht="22.8" x14ac:dyDescent="0.3">
      <c r="A93" s="40" t="s">
        <v>39</v>
      </c>
      <c r="B93" s="40" t="s">
        <v>204</v>
      </c>
      <c r="C93" s="27" t="s">
        <v>205</v>
      </c>
      <c r="D93" s="28">
        <v>30</v>
      </c>
      <c r="E93" s="29">
        <v>80.111000000000004</v>
      </c>
      <c r="F93" s="29">
        <v>3.2850000000000001</v>
      </c>
      <c r="G93" s="29">
        <v>27.672999999999998</v>
      </c>
      <c r="H93" s="29">
        <v>3.145</v>
      </c>
      <c r="I93" s="29">
        <v>1.651</v>
      </c>
      <c r="J93" s="29">
        <v>44.356999999999999</v>
      </c>
      <c r="K93" s="28">
        <v>242027.19033232599</v>
      </c>
      <c r="L93" s="28">
        <v>9924.4712990936605</v>
      </c>
      <c r="M93" s="30">
        <v>0</v>
      </c>
      <c r="N93" s="30">
        <v>58.986905668385099</v>
      </c>
      <c r="O93" s="30">
        <v>4.1005604723446201</v>
      </c>
      <c r="P93" s="30">
        <v>34.543321141915598</v>
      </c>
      <c r="Q93" s="30">
        <v>3.9258029484090802</v>
      </c>
      <c r="R93" s="30">
        <v>2.0608905144112502</v>
      </c>
      <c r="S93" s="30">
        <v>55.3694249229194</v>
      </c>
      <c r="T93"/>
    </row>
    <row r="94" spans="1:20" ht="22.8" x14ac:dyDescent="0.3">
      <c r="A94" s="41" t="s">
        <v>39</v>
      </c>
      <c r="B94" s="41" t="s">
        <v>206</v>
      </c>
      <c r="C94" s="31" t="s">
        <v>207</v>
      </c>
      <c r="D94" s="32">
        <v>157</v>
      </c>
      <c r="E94" s="33">
        <v>1244.1790000000001</v>
      </c>
      <c r="F94" s="33">
        <v>368.00200000000001</v>
      </c>
      <c r="G94" s="33">
        <v>406.613</v>
      </c>
      <c r="H94" s="33">
        <v>295.11200000000002</v>
      </c>
      <c r="I94" s="33">
        <v>141.43799999999999</v>
      </c>
      <c r="J94" s="33">
        <v>33.014000000000003</v>
      </c>
      <c r="K94" s="32">
        <v>168587.940379404</v>
      </c>
      <c r="L94" s="32">
        <v>49864.769647696499</v>
      </c>
      <c r="M94" s="34">
        <v>2.0973938324161598</v>
      </c>
      <c r="N94" s="34">
        <v>394.41438892635199</v>
      </c>
      <c r="O94" s="34">
        <v>29.577898357069198</v>
      </c>
      <c r="P94" s="34">
        <v>32.681229951638798</v>
      </c>
      <c r="Q94" s="34">
        <v>23.719416579125699</v>
      </c>
      <c r="R94" s="34">
        <v>11.367978401821601</v>
      </c>
      <c r="S94" s="34">
        <v>2.6534767103447301</v>
      </c>
      <c r="T94"/>
    </row>
    <row r="95" spans="1:20" ht="14.4" x14ac:dyDescent="0.3">
      <c r="A95" s="40" t="s">
        <v>39</v>
      </c>
      <c r="B95" s="40" t="s">
        <v>208</v>
      </c>
      <c r="C95" s="27" t="s">
        <v>209</v>
      </c>
      <c r="D95" s="28">
        <v>1256</v>
      </c>
      <c r="E95" s="29">
        <v>3044.8719999999998</v>
      </c>
      <c r="F95" s="29">
        <v>303.36700000000002</v>
      </c>
      <c r="G95" s="29">
        <v>2604.52</v>
      </c>
      <c r="H95" s="29">
        <v>42.454999999999998</v>
      </c>
      <c r="I95" s="29">
        <v>9.8279999999999994</v>
      </c>
      <c r="J95" s="29">
        <v>84.701999999999998</v>
      </c>
      <c r="K95" s="28">
        <v>471269.46293143497</v>
      </c>
      <c r="L95" s="28">
        <v>46953.567559201401</v>
      </c>
      <c r="M95" s="30">
        <v>25.178028371205698</v>
      </c>
      <c r="N95" s="30">
        <v>15.1466794006447</v>
      </c>
      <c r="O95" s="30">
        <v>9.9632102761626804</v>
      </c>
      <c r="P95" s="30">
        <v>85.537914237445804</v>
      </c>
      <c r="Q95" s="30">
        <v>1.3943114850148099</v>
      </c>
      <c r="R95" s="30">
        <v>0.32277218878166303</v>
      </c>
      <c r="S95" s="30">
        <v>2.7817918125950798</v>
      </c>
      <c r="T95"/>
    </row>
    <row r="96" spans="1:20" ht="15" customHeight="1" x14ac:dyDescent="0.3">
      <c r="A96" s="41" t="s">
        <v>39</v>
      </c>
      <c r="B96" s="41" t="s">
        <v>210</v>
      </c>
      <c r="C96" s="31" t="s">
        <v>211</v>
      </c>
      <c r="D96" s="32">
        <v>4898</v>
      </c>
      <c r="E96" s="33">
        <v>1427.221</v>
      </c>
      <c r="F96" s="33">
        <v>456.56</v>
      </c>
      <c r="G96" s="33">
        <v>699.2</v>
      </c>
      <c r="H96" s="33">
        <v>15.834</v>
      </c>
      <c r="I96" s="33">
        <v>66.203000000000003</v>
      </c>
      <c r="J96" s="33">
        <v>189.42400000000001</v>
      </c>
      <c r="K96" s="32">
        <v>129511.887477314</v>
      </c>
      <c r="L96" s="32">
        <v>41430.1270417423</v>
      </c>
      <c r="M96" s="34">
        <v>3.6423461620311999</v>
      </c>
      <c r="N96" s="34">
        <v>57.407577382900001</v>
      </c>
      <c r="O96" s="34">
        <v>31.9894396172702</v>
      </c>
      <c r="P96" s="34">
        <v>48.990310540553999</v>
      </c>
      <c r="Q96" s="34">
        <v>1.1094287429907499</v>
      </c>
      <c r="R96" s="34">
        <v>4.6385948637246797</v>
      </c>
      <c r="S96" s="34">
        <v>13.272226235460399</v>
      </c>
      <c r="T96"/>
    </row>
    <row r="97" spans="1:20" ht="15" customHeight="1" x14ac:dyDescent="0.3">
      <c r="A97" s="40" t="s">
        <v>39</v>
      </c>
      <c r="B97" s="40" t="s">
        <v>212</v>
      </c>
      <c r="C97" s="27" t="s">
        <v>213</v>
      </c>
      <c r="D97" s="28">
        <v>384</v>
      </c>
      <c r="E97" s="29">
        <v>5587.5919999999996</v>
      </c>
      <c r="F97" s="29">
        <v>969.70500000000004</v>
      </c>
      <c r="G97" s="29">
        <v>1060.366</v>
      </c>
      <c r="H97" s="29">
        <v>20.181000000000001</v>
      </c>
      <c r="I97" s="29">
        <v>1050.7660000000001</v>
      </c>
      <c r="J97" s="29">
        <v>2486.5740000000001</v>
      </c>
      <c r="K97" s="28">
        <v>225215.31640467601</v>
      </c>
      <c r="L97" s="28">
        <v>39085.2478839178</v>
      </c>
      <c r="M97" s="30">
        <v>5.5084658234123597E-2</v>
      </c>
      <c r="N97" s="30">
        <v>111.32267710312399</v>
      </c>
      <c r="O97" s="30">
        <v>17.354613579516901</v>
      </c>
      <c r="P97" s="30">
        <v>18.977155096506699</v>
      </c>
      <c r="Q97" s="30">
        <v>0.36117526118585602</v>
      </c>
      <c r="R97" s="30">
        <v>18.805345844864799</v>
      </c>
      <c r="S97" s="30">
        <v>44.501710217925698</v>
      </c>
      <c r="T97"/>
    </row>
    <row r="98" spans="1:20" ht="15" customHeight="1" x14ac:dyDescent="0.3">
      <c r="A98" s="41" t="s">
        <v>39</v>
      </c>
      <c r="B98" s="41" t="s">
        <v>214</v>
      </c>
      <c r="C98" s="31" t="s">
        <v>215</v>
      </c>
      <c r="D98" s="32">
        <v>47</v>
      </c>
      <c r="E98" s="33">
        <v>4221.6440000000002</v>
      </c>
      <c r="F98" s="33">
        <v>591.52200000000005</v>
      </c>
      <c r="G98" s="33">
        <v>3253.2809999999999</v>
      </c>
      <c r="H98" s="33">
        <v>46.018999999999998</v>
      </c>
      <c r="I98" s="33">
        <v>45.521000000000001</v>
      </c>
      <c r="J98" s="33">
        <v>285.30099999999999</v>
      </c>
      <c r="K98" s="32">
        <v>826153.42465753399</v>
      </c>
      <c r="L98" s="32">
        <v>115757.729941292</v>
      </c>
      <c r="M98" s="34">
        <v>0</v>
      </c>
      <c r="N98" s="34">
        <v>26.850724504482098</v>
      </c>
      <c r="O98" s="34">
        <v>14.011650437602</v>
      </c>
      <c r="P98" s="34">
        <v>77.0619455359097</v>
      </c>
      <c r="Q98" s="34">
        <v>1.09007296683472</v>
      </c>
      <c r="R98" s="34">
        <v>1.0782766145132101</v>
      </c>
      <c r="S98" s="34">
        <v>6.7580544451403304</v>
      </c>
      <c r="T98"/>
    </row>
    <row r="99" spans="1:20" ht="15" customHeight="1" x14ac:dyDescent="0.3">
      <c r="A99" s="40" t="s">
        <v>39</v>
      </c>
      <c r="B99" s="40" t="s">
        <v>216</v>
      </c>
      <c r="C99" s="27" t="s">
        <v>217</v>
      </c>
      <c r="D99" s="28">
        <v>58</v>
      </c>
      <c r="E99" s="29">
        <v>202.88</v>
      </c>
      <c r="F99" s="29">
        <v>55.606000000000002</v>
      </c>
      <c r="G99" s="29">
        <v>115.976</v>
      </c>
      <c r="H99" s="29">
        <v>10.872</v>
      </c>
      <c r="I99" s="29">
        <v>4.2069999999999999</v>
      </c>
      <c r="J99" s="29">
        <v>16.219000000000001</v>
      </c>
      <c r="K99" s="28">
        <v>241236.623067776</v>
      </c>
      <c r="L99" s="28">
        <v>66118.906064209295</v>
      </c>
      <c r="M99" s="30">
        <v>15.7538010624656</v>
      </c>
      <c r="N99" s="30">
        <v>121.743888012618</v>
      </c>
      <c r="O99" s="30">
        <v>27.408320189274399</v>
      </c>
      <c r="P99" s="30">
        <v>57.164826498422698</v>
      </c>
      <c r="Q99" s="30">
        <v>5.3588328075709803</v>
      </c>
      <c r="R99" s="30">
        <v>2.0736395899053601</v>
      </c>
      <c r="S99" s="30">
        <v>7.9943809148265004</v>
      </c>
      <c r="T99"/>
    </row>
    <row r="100" spans="1:20" ht="15" customHeight="1" x14ac:dyDescent="0.3">
      <c r="A100" s="41" t="s">
        <v>39</v>
      </c>
      <c r="B100" s="41" t="s">
        <v>218</v>
      </c>
      <c r="C100" s="31" t="s">
        <v>219</v>
      </c>
      <c r="D100" s="32">
        <v>305</v>
      </c>
      <c r="E100" s="33">
        <v>10396.620000000001</v>
      </c>
      <c r="F100" s="33">
        <v>669.01300000000003</v>
      </c>
      <c r="G100" s="33">
        <v>7302.7370000000001</v>
      </c>
      <c r="H100" s="33">
        <v>79.460999999999999</v>
      </c>
      <c r="I100" s="33">
        <v>119.971</v>
      </c>
      <c r="J100" s="33">
        <v>2225.4380000000001</v>
      </c>
      <c r="K100" s="32">
        <v>744103.922129974</v>
      </c>
      <c r="L100" s="32">
        <v>47882.407672487803</v>
      </c>
      <c r="M100" s="34">
        <v>0.97380108381208497</v>
      </c>
      <c r="N100" s="34">
        <v>23.507976630866601</v>
      </c>
      <c r="O100" s="34">
        <v>6.4349086530045296</v>
      </c>
      <c r="P100" s="34">
        <v>70.241453472378495</v>
      </c>
      <c r="Q100" s="34">
        <v>0.76429647327689199</v>
      </c>
      <c r="R100" s="34">
        <v>1.1539423389524699</v>
      </c>
      <c r="S100" s="34">
        <v>21.405399062387598</v>
      </c>
      <c r="T100"/>
    </row>
    <row r="101" spans="1:20" ht="22.8" x14ac:dyDescent="0.3">
      <c r="A101" s="40" t="s">
        <v>39</v>
      </c>
      <c r="B101" s="40" t="s">
        <v>220</v>
      </c>
      <c r="C101" s="27" t="s">
        <v>221</v>
      </c>
      <c r="D101" s="28">
        <v>10277</v>
      </c>
      <c r="E101" s="29">
        <v>9231.7009999999991</v>
      </c>
      <c r="F101" s="29">
        <v>3308.703</v>
      </c>
      <c r="G101" s="29">
        <v>4167.6059999999998</v>
      </c>
      <c r="H101" s="29">
        <v>80.113</v>
      </c>
      <c r="I101" s="29">
        <v>130.19</v>
      </c>
      <c r="J101" s="29">
        <v>1545.0889999999999</v>
      </c>
      <c r="K101" s="28">
        <v>239002.25236887101</v>
      </c>
      <c r="L101" s="28">
        <v>85659.995857712405</v>
      </c>
      <c r="M101" s="30">
        <v>7.1759104639339801</v>
      </c>
      <c r="N101" s="30">
        <v>45.804917208648803</v>
      </c>
      <c r="O101" s="30">
        <v>35.840664683572399</v>
      </c>
      <c r="P101" s="30">
        <v>45.144508038117799</v>
      </c>
      <c r="Q101" s="30">
        <v>0.86780323582837005</v>
      </c>
      <c r="R101" s="30">
        <v>1.4102493137505201</v>
      </c>
      <c r="S101" s="30">
        <v>16.7367747287309</v>
      </c>
      <c r="T101"/>
    </row>
    <row r="102" spans="1:20" ht="15" customHeight="1" x14ac:dyDescent="0.3">
      <c r="A102" s="41" t="s">
        <v>39</v>
      </c>
      <c r="B102" s="41" t="s">
        <v>222</v>
      </c>
      <c r="C102" s="31" t="s">
        <v>223</v>
      </c>
      <c r="D102" s="32">
        <v>66</v>
      </c>
      <c r="E102" s="33">
        <v>474.815</v>
      </c>
      <c r="F102" s="33">
        <v>186.56899999999999</v>
      </c>
      <c r="G102" s="33">
        <v>213.096</v>
      </c>
      <c r="H102" s="33">
        <v>5.5949999999999998</v>
      </c>
      <c r="I102" s="33">
        <v>18.658999999999999</v>
      </c>
      <c r="J102" s="33">
        <v>50.896000000000001</v>
      </c>
      <c r="K102" s="32">
        <v>337946.61921708198</v>
      </c>
      <c r="L102" s="32">
        <v>132789.323843416</v>
      </c>
      <c r="M102" s="34">
        <v>73.919776986216505</v>
      </c>
      <c r="N102" s="34">
        <v>57.4556406179249</v>
      </c>
      <c r="O102" s="34">
        <v>39.292987795246603</v>
      </c>
      <c r="P102" s="34">
        <v>44.879795288691398</v>
      </c>
      <c r="Q102" s="34">
        <v>1.1783536745890499</v>
      </c>
      <c r="R102" s="34">
        <v>3.92974105704327</v>
      </c>
      <c r="S102" s="34">
        <v>10.7191221844297</v>
      </c>
      <c r="T102"/>
    </row>
    <row r="103" spans="1:20" ht="15" customHeight="1" x14ac:dyDescent="0.3">
      <c r="A103" s="40" t="s">
        <v>39</v>
      </c>
      <c r="B103" s="40" t="s">
        <v>224</v>
      </c>
      <c r="C103" s="27" t="s">
        <v>225</v>
      </c>
      <c r="D103" s="28">
        <v>1919</v>
      </c>
      <c r="E103" s="29">
        <v>870.404</v>
      </c>
      <c r="F103" s="29">
        <v>88.051000000000002</v>
      </c>
      <c r="G103" s="29">
        <v>604.149</v>
      </c>
      <c r="H103" s="29">
        <v>5.5490000000000004</v>
      </c>
      <c r="I103" s="29">
        <v>3.851</v>
      </c>
      <c r="J103" s="29">
        <v>168.804</v>
      </c>
      <c r="K103" s="28">
        <v>214068.86374815501</v>
      </c>
      <c r="L103" s="28">
        <v>21655.435317265099</v>
      </c>
      <c r="M103" s="30">
        <v>1.9518087608875301</v>
      </c>
      <c r="N103" s="30">
        <v>36.061759826471402</v>
      </c>
      <c r="O103" s="30">
        <v>10.1161070031847</v>
      </c>
      <c r="P103" s="30">
        <v>69.410181938502106</v>
      </c>
      <c r="Q103" s="30">
        <v>0.63752004816154295</v>
      </c>
      <c r="R103" s="30">
        <v>0.44243822408904399</v>
      </c>
      <c r="S103" s="30">
        <v>19.393752786062599</v>
      </c>
      <c r="T103"/>
    </row>
    <row r="104" spans="1:20" ht="22.8" x14ac:dyDescent="0.3">
      <c r="A104" s="41" t="s">
        <v>39</v>
      </c>
      <c r="B104" s="41" t="s">
        <v>226</v>
      </c>
      <c r="C104" s="31" t="s">
        <v>227</v>
      </c>
      <c r="D104" s="32">
        <v>1051</v>
      </c>
      <c r="E104" s="33">
        <v>1329.1949999999999</v>
      </c>
      <c r="F104" s="33">
        <v>567.21699999999998</v>
      </c>
      <c r="G104" s="33">
        <v>345.358</v>
      </c>
      <c r="H104" s="33">
        <v>168.048</v>
      </c>
      <c r="I104" s="33">
        <v>20.977</v>
      </c>
      <c r="J104" s="33">
        <v>227.595</v>
      </c>
      <c r="K104" s="32">
        <v>158162.18467396501</v>
      </c>
      <c r="L104" s="32">
        <v>67493.693479295602</v>
      </c>
      <c r="M104" s="34">
        <v>4.82600076629629</v>
      </c>
      <c r="N104" s="34">
        <v>122.439747365887</v>
      </c>
      <c r="O104" s="34">
        <v>42.673723569528903</v>
      </c>
      <c r="P104" s="34">
        <v>25.982493163155102</v>
      </c>
      <c r="Q104" s="34">
        <v>12.6428402153183</v>
      </c>
      <c r="R104" s="34">
        <v>1.57817325524095</v>
      </c>
      <c r="S104" s="34">
        <v>17.1227697967567</v>
      </c>
      <c r="T104"/>
    </row>
    <row r="105" spans="1:20" ht="15" customHeight="1" x14ac:dyDescent="0.3">
      <c r="A105" s="40" t="s">
        <v>39</v>
      </c>
      <c r="B105" s="40" t="s">
        <v>228</v>
      </c>
      <c r="C105" s="27" t="s">
        <v>229</v>
      </c>
      <c r="D105" s="28">
        <v>6980</v>
      </c>
      <c r="E105" s="29">
        <v>229440.965</v>
      </c>
      <c r="F105" s="29">
        <v>22117.962</v>
      </c>
      <c r="G105" s="29">
        <v>160908.465</v>
      </c>
      <c r="H105" s="29">
        <v>6746.5940000000001</v>
      </c>
      <c r="I105" s="29">
        <v>6323.3149999999996</v>
      </c>
      <c r="J105" s="29">
        <v>33344.629000000001</v>
      </c>
      <c r="K105" s="28">
        <v>597683.06311281503</v>
      </c>
      <c r="L105" s="28">
        <v>57616.264288170401</v>
      </c>
      <c r="M105" s="30">
        <v>0.22992065558133301</v>
      </c>
      <c r="N105" s="30">
        <v>38.816392268922002</v>
      </c>
      <c r="O105" s="30">
        <v>9.6399359198999193</v>
      </c>
      <c r="P105" s="30">
        <v>70.130660843411306</v>
      </c>
      <c r="Q105" s="30">
        <v>2.9404487555219299</v>
      </c>
      <c r="R105" s="30">
        <v>2.7559660063319602</v>
      </c>
      <c r="S105" s="30">
        <v>14.5329884748349</v>
      </c>
      <c r="T105"/>
    </row>
    <row r="106" spans="1:20" ht="15" customHeight="1" x14ac:dyDescent="0.3">
      <c r="A106" s="41" t="s">
        <v>39</v>
      </c>
      <c r="B106" s="41" t="s">
        <v>230</v>
      </c>
      <c r="C106" s="31" t="s">
        <v>231</v>
      </c>
      <c r="D106" s="32">
        <v>9811</v>
      </c>
      <c r="E106" s="33">
        <v>29023.888999999999</v>
      </c>
      <c r="F106" s="33">
        <v>672.27499999999998</v>
      </c>
      <c r="G106" s="33">
        <v>24956.831999999999</v>
      </c>
      <c r="H106" s="33">
        <v>444.21800000000002</v>
      </c>
      <c r="I106" s="33">
        <v>225.69800000000001</v>
      </c>
      <c r="J106" s="33">
        <v>2724.866</v>
      </c>
      <c r="K106" s="32">
        <v>443769.99526015599</v>
      </c>
      <c r="L106" s="32">
        <v>10278.9627387123</v>
      </c>
      <c r="M106" s="34">
        <v>8.7060817061069304</v>
      </c>
      <c r="N106" s="34">
        <v>29.399409569131102</v>
      </c>
      <c r="O106" s="34">
        <v>2.3162815982379201</v>
      </c>
      <c r="P106" s="34">
        <v>85.9872086748953</v>
      </c>
      <c r="Q106" s="34">
        <v>1.53052542338485</v>
      </c>
      <c r="R106" s="34">
        <v>0.77762838742940299</v>
      </c>
      <c r="S106" s="34">
        <v>9.3883559160524594</v>
      </c>
      <c r="T106"/>
    </row>
    <row r="107" spans="1:20" ht="15" customHeight="1" x14ac:dyDescent="0.3">
      <c r="A107" s="40" t="s">
        <v>39</v>
      </c>
      <c r="B107" s="40" t="s">
        <v>232</v>
      </c>
      <c r="C107" s="27" t="s">
        <v>233</v>
      </c>
      <c r="D107" s="28">
        <v>3010</v>
      </c>
      <c r="E107" s="29">
        <v>11545.571</v>
      </c>
      <c r="F107" s="29">
        <v>398.36200000000002</v>
      </c>
      <c r="G107" s="29">
        <v>9977.1370000000006</v>
      </c>
      <c r="H107" s="29">
        <v>115.075</v>
      </c>
      <c r="I107" s="29">
        <v>102.554</v>
      </c>
      <c r="J107" s="29">
        <v>952.44299999999998</v>
      </c>
      <c r="K107" s="28">
        <v>414161.17229257099</v>
      </c>
      <c r="L107" s="28">
        <v>14289.9881622843</v>
      </c>
      <c r="M107" s="30">
        <v>2.76966238806915</v>
      </c>
      <c r="N107" s="30">
        <v>29.6338916455496</v>
      </c>
      <c r="O107" s="30">
        <v>3.4503447252630499</v>
      </c>
      <c r="P107" s="30">
        <v>86.415275606550793</v>
      </c>
      <c r="Q107" s="30">
        <v>0.99670254507117895</v>
      </c>
      <c r="R107" s="30">
        <v>0.88825403265026903</v>
      </c>
      <c r="S107" s="30">
        <v>8.2494230904647292</v>
      </c>
      <c r="T107"/>
    </row>
    <row r="108" spans="1:20" ht="15" customHeight="1" x14ac:dyDescent="0.3">
      <c r="A108" s="41" t="s">
        <v>39</v>
      </c>
      <c r="B108" s="41" t="s">
        <v>234</v>
      </c>
      <c r="C108" s="31" t="s">
        <v>235</v>
      </c>
      <c r="D108" s="32">
        <v>1373</v>
      </c>
      <c r="E108" s="33">
        <v>3831.9189999999999</v>
      </c>
      <c r="F108" s="33">
        <v>67.182000000000002</v>
      </c>
      <c r="G108" s="33">
        <v>3452.5329999999999</v>
      </c>
      <c r="H108" s="33">
        <v>50.69</v>
      </c>
      <c r="I108" s="33">
        <v>30.166</v>
      </c>
      <c r="J108" s="33">
        <v>231.34800000000001</v>
      </c>
      <c r="K108" s="32">
        <v>559649.33547539101</v>
      </c>
      <c r="L108" s="32">
        <v>9811.8884182853799</v>
      </c>
      <c r="M108" s="34">
        <v>1.1065529271251799</v>
      </c>
      <c r="N108" s="34">
        <v>19.004603176632902</v>
      </c>
      <c r="O108" s="34">
        <v>1.7532207752825699</v>
      </c>
      <c r="P108" s="34">
        <v>90.099320992954205</v>
      </c>
      <c r="Q108" s="34">
        <v>1.32283589501761</v>
      </c>
      <c r="R108" s="34">
        <v>0.78722958392387699</v>
      </c>
      <c r="S108" s="34">
        <v>6.0373927528217601</v>
      </c>
      <c r="T108"/>
    </row>
    <row r="109" spans="1:20" ht="15" customHeight="1" x14ac:dyDescent="0.3">
      <c r="A109" s="40" t="s">
        <v>39</v>
      </c>
      <c r="B109" s="40" t="s">
        <v>236</v>
      </c>
      <c r="C109" s="27" t="s">
        <v>237</v>
      </c>
      <c r="D109" s="28">
        <v>153</v>
      </c>
      <c r="E109" s="29">
        <v>647.06700000000001</v>
      </c>
      <c r="F109" s="29">
        <v>41.723999999999997</v>
      </c>
      <c r="G109" s="29">
        <v>538.10400000000004</v>
      </c>
      <c r="H109" s="29">
        <v>22.042000000000002</v>
      </c>
      <c r="I109" s="29">
        <v>10.000999999999999</v>
      </c>
      <c r="J109" s="29">
        <v>35.195999999999998</v>
      </c>
      <c r="K109" s="28">
        <v>340561.57894736802</v>
      </c>
      <c r="L109" s="28">
        <v>21960</v>
      </c>
      <c r="M109" s="30">
        <v>0.14549989607150299</v>
      </c>
      <c r="N109" s="30">
        <v>29.4281735894428</v>
      </c>
      <c r="O109" s="30">
        <v>6.4481730639949202</v>
      </c>
      <c r="P109" s="30">
        <v>83.160476426707007</v>
      </c>
      <c r="Q109" s="30">
        <v>3.40644786397699</v>
      </c>
      <c r="R109" s="30">
        <v>1.5455895602773699</v>
      </c>
      <c r="S109" s="30">
        <v>5.4393130850437403</v>
      </c>
      <c r="T109"/>
    </row>
    <row r="110" spans="1:20" ht="15" customHeight="1" x14ac:dyDescent="0.3">
      <c r="A110" s="41" t="s">
        <v>39</v>
      </c>
      <c r="B110" s="41" t="s">
        <v>238</v>
      </c>
      <c r="C110" s="31" t="s">
        <v>239</v>
      </c>
      <c r="D110" s="32">
        <v>3016</v>
      </c>
      <c r="E110" s="33">
        <v>4952.9840000000004</v>
      </c>
      <c r="F110" s="33">
        <v>61.002000000000002</v>
      </c>
      <c r="G110" s="33">
        <v>4634.5379999999996</v>
      </c>
      <c r="H110" s="33">
        <v>37.527999999999999</v>
      </c>
      <c r="I110" s="33">
        <v>14.045</v>
      </c>
      <c r="J110" s="33">
        <v>205.87100000000001</v>
      </c>
      <c r="K110" s="32">
        <v>574458.82625840895</v>
      </c>
      <c r="L110" s="32">
        <v>7075.1565762004202</v>
      </c>
      <c r="M110" s="34">
        <v>1.9333094191851301</v>
      </c>
      <c r="N110" s="34">
        <v>12.0079733752421</v>
      </c>
      <c r="O110" s="34">
        <v>1.23162118028243</v>
      </c>
      <c r="P110" s="34">
        <v>93.570623284872298</v>
      </c>
      <c r="Q110" s="34">
        <v>0.757684660398661</v>
      </c>
      <c r="R110" s="34">
        <v>0.28356643187218</v>
      </c>
      <c r="S110" s="34">
        <v>4.1565044425744198</v>
      </c>
      <c r="T110"/>
    </row>
    <row r="111" spans="1:20" ht="22.8" x14ac:dyDescent="0.3">
      <c r="A111" s="40" t="s">
        <v>39</v>
      </c>
      <c r="B111" s="40" t="s">
        <v>240</v>
      </c>
      <c r="C111" s="27" t="s">
        <v>241</v>
      </c>
      <c r="D111" s="28">
        <v>522</v>
      </c>
      <c r="E111" s="29">
        <v>2654.4380000000001</v>
      </c>
      <c r="F111" s="29">
        <v>41.8</v>
      </c>
      <c r="G111" s="29">
        <v>2416.5459999999998</v>
      </c>
      <c r="H111" s="29">
        <v>20.295999999999999</v>
      </c>
      <c r="I111" s="29">
        <v>12.574999999999999</v>
      </c>
      <c r="J111" s="29">
        <v>163.221</v>
      </c>
      <c r="K111" s="28">
        <v>632913.20934668602</v>
      </c>
      <c r="L111" s="28">
        <v>9966.6189794945203</v>
      </c>
      <c r="M111" s="30">
        <v>0.62689441215276498</v>
      </c>
      <c r="N111" s="30">
        <v>24.050966720639199</v>
      </c>
      <c r="O111" s="30">
        <v>1.57472127810105</v>
      </c>
      <c r="P111" s="30">
        <v>91.037952289712507</v>
      </c>
      <c r="Q111" s="30">
        <v>0.76460629330954399</v>
      </c>
      <c r="R111" s="30">
        <v>0.47373492995504102</v>
      </c>
      <c r="S111" s="30">
        <v>6.1489852089218102</v>
      </c>
      <c r="T111"/>
    </row>
    <row r="112" spans="1:20" ht="14.4" x14ac:dyDescent="0.3">
      <c r="A112" s="41" t="s">
        <v>39</v>
      </c>
      <c r="B112" s="41" t="s">
        <v>242</v>
      </c>
      <c r="C112" s="31" t="s">
        <v>243</v>
      </c>
      <c r="D112" s="32">
        <v>1177</v>
      </c>
      <c r="E112" s="33">
        <v>991.46299999999997</v>
      </c>
      <c r="F112" s="33">
        <v>96.024000000000001</v>
      </c>
      <c r="G112" s="33">
        <v>680.21</v>
      </c>
      <c r="H112" s="33">
        <v>26.756</v>
      </c>
      <c r="I112" s="33">
        <v>30.806999999999999</v>
      </c>
      <c r="J112" s="33">
        <v>157.666</v>
      </c>
      <c r="K112" s="32">
        <v>71923.322451940505</v>
      </c>
      <c r="L112" s="32">
        <v>6965.8324265505998</v>
      </c>
      <c r="M112" s="34">
        <v>0.86969125960284099</v>
      </c>
      <c r="N112" s="34">
        <v>107.42670175286401</v>
      </c>
      <c r="O112" s="34">
        <v>9.6850815411165101</v>
      </c>
      <c r="P112" s="34">
        <v>68.606695358273598</v>
      </c>
      <c r="Q112" s="34">
        <v>2.69863827495328</v>
      </c>
      <c r="R112" s="34">
        <v>3.1072263917059901</v>
      </c>
      <c r="S112" s="34">
        <v>15.902358433950599</v>
      </c>
      <c r="T112"/>
    </row>
    <row r="113" spans="1:20" ht="15" customHeight="1" x14ac:dyDescent="0.3">
      <c r="A113" s="40" t="s">
        <v>39</v>
      </c>
      <c r="B113" s="40" t="s">
        <v>244</v>
      </c>
      <c r="C113" s="27" t="s">
        <v>245</v>
      </c>
      <c r="D113" s="28">
        <v>17562</v>
      </c>
      <c r="E113" s="29">
        <v>4718.6530000000002</v>
      </c>
      <c r="F113" s="29">
        <v>486.39600000000002</v>
      </c>
      <c r="G113" s="29">
        <v>3267.2220000000002</v>
      </c>
      <c r="H113" s="29">
        <v>125.94199999999999</v>
      </c>
      <c r="I113" s="29">
        <v>136.339</v>
      </c>
      <c r="J113" s="29">
        <v>702.75400000000002</v>
      </c>
      <c r="K113" s="28">
        <v>60501.7565904195</v>
      </c>
      <c r="L113" s="28">
        <v>6236.4857934147103</v>
      </c>
      <c r="M113" s="30">
        <v>6.0910596901820497</v>
      </c>
      <c r="N113" s="30">
        <v>163.93968787278899</v>
      </c>
      <c r="O113" s="30">
        <v>10.3079416943776</v>
      </c>
      <c r="P113" s="30">
        <v>69.240565051085596</v>
      </c>
      <c r="Q113" s="30">
        <v>2.66902440166717</v>
      </c>
      <c r="R113" s="30">
        <v>2.8893627058399902</v>
      </c>
      <c r="S113" s="30">
        <v>14.8931061470297</v>
      </c>
      <c r="T113"/>
    </row>
    <row r="114" spans="1:20" ht="22.8" x14ac:dyDescent="0.3">
      <c r="A114" s="41" t="s">
        <v>39</v>
      </c>
      <c r="B114" s="41" t="s">
        <v>246</v>
      </c>
      <c r="C114" s="31" t="s">
        <v>247</v>
      </c>
      <c r="D114" s="32">
        <v>42037</v>
      </c>
      <c r="E114" s="33">
        <v>33937.321000000004</v>
      </c>
      <c r="F114" s="33">
        <v>9377.6270000000004</v>
      </c>
      <c r="G114" s="33">
        <v>14010.043</v>
      </c>
      <c r="H114" s="33">
        <v>1190.7750000000001</v>
      </c>
      <c r="I114" s="33">
        <v>1277.7660000000001</v>
      </c>
      <c r="J114" s="33">
        <v>8081.11</v>
      </c>
      <c r="K114" s="32">
        <v>85511.360000000001</v>
      </c>
      <c r="L114" s="32">
        <v>23628.666456692899</v>
      </c>
      <c r="M114" s="34">
        <v>2.3749312497519299</v>
      </c>
      <c r="N114" s="34">
        <v>160.948841542324</v>
      </c>
      <c r="O114" s="34">
        <v>27.632195835375398</v>
      </c>
      <c r="P114" s="34">
        <v>41.282112397734601</v>
      </c>
      <c r="Q114" s="34">
        <v>3.5087477883124598</v>
      </c>
      <c r="R114" s="34">
        <v>3.7650762121146801</v>
      </c>
      <c r="S114" s="34">
        <v>23.8118677664628</v>
      </c>
      <c r="T114"/>
    </row>
    <row r="115" spans="1:20" ht="22.8" x14ac:dyDescent="0.3">
      <c r="A115" s="40" t="s">
        <v>39</v>
      </c>
      <c r="B115" s="40" t="s">
        <v>248</v>
      </c>
      <c r="C115" s="27" t="s">
        <v>249</v>
      </c>
      <c r="D115" s="28">
        <v>12822</v>
      </c>
      <c r="E115" s="29">
        <v>6078.1909999999998</v>
      </c>
      <c r="F115" s="29">
        <v>671.55899999999997</v>
      </c>
      <c r="G115" s="29">
        <v>4398.0820000000003</v>
      </c>
      <c r="H115" s="29">
        <v>281.91800000000001</v>
      </c>
      <c r="I115" s="29">
        <v>87.929000000000002</v>
      </c>
      <c r="J115" s="29">
        <v>638.70299999999997</v>
      </c>
      <c r="K115" s="28">
        <v>87442.145847419801</v>
      </c>
      <c r="L115" s="28">
        <v>9661.1903152019095</v>
      </c>
      <c r="M115" s="30">
        <v>16.228320526893501</v>
      </c>
      <c r="N115" s="30">
        <v>110.227187661592</v>
      </c>
      <c r="O115" s="30">
        <v>11.0486656309418</v>
      </c>
      <c r="P115" s="30">
        <v>72.358404005402207</v>
      </c>
      <c r="Q115" s="30">
        <v>4.6381892243925904</v>
      </c>
      <c r="R115" s="30">
        <v>1.4466310782270599</v>
      </c>
      <c r="S115" s="30">
        <v>10.5081100610363</v>
      </c>
      <c r="T115"/>
    </row>
    <row r="116" spans="1:20" ht="22.8" x14ac:dyDescent="0.3">
      <c r="A116" s="41" t="s">
        <v>39</v>
      </c>
      <c r="B116" s="41" t="s">
        <v>250</v>
      </c>
      <c r="C116" s="31" t="s">
        <v>251</v>
      </c>
      <c r="D116" s="32">
        <v>59613</v>
      </c>
      <c r="E116" s="33">
        <v>6210.9709999999995</v>
      </c>
      <c r="F116" s="33">
        <v>571.45299999999997</v>
      </c>
      <c r="G116" s="33">
        <v>4735.6360000000004</v>
      </c>
      <c r="H116" s="33">
        <v>296.762</v>
      </c>
      <c r="I116" s="33">
        <v>50.445999999999998</v>
      </c>
      <c r="J116" s="33">
        <v>556.67399999999998</v>
      </c>
      <c r="K116" s="32">
        <v>40441.538231138402</v>
      </c>
      <c r="L116" s="32">
        <v>3720.90585301376</v>
      </c>
      <c r="M116" s="34">
        <v>5.04048341965827</v>
      </c>
      <c r="N116" s="34">
        <v>152.53260722035299</v>
      </c>
      <c r="O116" s="34">
        <v>9.2007030784719497</v>
      </c>
      <c r="P116" s="34">
        <v>76.246306736901502</v>
      </c>
      <c r="Q116" s="34">
        <v>4.7780290714608098</v>
      </c>
      <c r="R116" s="34">
        <v>0.812207946229341</v>
      </c>
      <c r="S116" s="34">
        <v>8.9627531669363805</v>
      </c>
      <c r="T116"/>
    </row>
    <row r="117" spans="1:20" ht="22.8" x14ac:dyDescent="0.3">
      <c r="A117" s="40" t="s">
        <v>39</v>
      </c>
      <c r="B117" s="40" t="s">
        <v>252</v>
      </c>
      <c r="C117" s="27" t="s">
        <v>253</v>
      </c>
      <c r="D117" s="28">
        <v>62939</v>
      </c>
      <c r="E117" s="29">
        <v>6867.4989999999998</v>
      </c>
      <c r="F117" s="29">
        <v>1005.062</v>
      </c>
      <c r="G117" s="29">
        <v>4684.9930000000004</v>
      </c>
      <c r="H117" s="29">
        <v>445.81099999999998</v>
      </c>
      <c r="I117" s="29">
        <v>66.066999999999993</v>
      </c>
      <c r="J117" s="29">
        <v>665.56600000000003</v>
      </c>
      <c r="K117" s="28">
        <v>36299.098270540002</v>
      </c>
      <c r="L117" s="28">
        <v>5312.3916444670003</v>
      </c>
      <c r="M117" s="30">
        <v>3.8522701560602801</v>
      </c>
      <c r="N117" s="30">
        <v>219.24029402843701</v>
      </c>
      <c r="O117" s="30">
        <v>14.6350512755808</v>
      </c>
      <c r="P117" s="30">
        <v>68.219784232950005</v>
      </c>
      <c r="Q117" s="30">
        <v>6.4916063329605098</v>
      </c>
      <c r="R117" s="30">
        <v>0.96202416629401799</v>
      </c>
      <c r="S117" s="30">
        <v>9.6915339922146302</v>
      </c>
      <c r="T117"/>
    </row>
    <row r="118" spans="1:20" ht="22.8" x14ac:dyDescent="0.3">
      <c r="A118" s="41" t="s">
        <v>39</v>
      </c>
      <c r="B118" s="41" t="s">
        <v>254</v>
      </c>
      <c r="C118" s="31" t="s">
        <v>255</v>
      </c>
      <c r="D118" s="32">
        <v>37065</v>
      </c>
      <c r="E118" s="33">
        <v>9129.4850000000006</v>
      </c>
      <c r="F118" s="33">
        <v>2374.6129999999998</v>
      </c>
      <c r="G118" s="33">
        <v>3348.393</v>
      </c>
      <c r="H118" s="33">
        <v>332.07400000000001</v>
      </c>
      <c r="I118" s="33">
        <v>323.66699999999997</v>
      </c>
      <c r="J118" s="33">
        <v>2750.7379999999998</v>
      </c>
      <c r="K118" s="32">
        <v>74125.826147675398</v>
      </c>
      <c r="L118" s="32">
        <v>19280.4030463942</v>
      </c>
      <c r="M118" s="34">
        <v>2.2511463395844702</v>
      </c>
      <c r="N118" s="34">
        <v>131.32666300453999</v>
      </c>
      <c r="O118" s="34">
        <v>26.0103718884471</v>
      </c>
      <c r="P118" s="34">
        <v>36.676690963400503</v>
      </c>
      <c r="Q118" s="34">
        <v>3.6373793264351701</v>
      </c>
      <c r="R118" s="34">
        <v>3.54529308060641</v>
      </c>
      <c r="S118" s="34">
        <v>30.1302647411108</v>
      </c>
      <c r="T118"/>
    </row>
    <row r="119" spans="1:20" ht="15" customHeight="1" x14ac:dyDescent="0.3">
      <c r="A119" s="40" t="s">
        <v>39</v>
      </c>
      <c r="B119" s="40" t="s">
        <v>256</v>
      </c>
      <c r="C119" s="27" t="s">
        <v>257</v>
      </c>
      <c r="D119" s="28">
        <v>5535</v>
      </c>
      <c r="E119" s="29">
        <v>13352.388000000001</v>
      </c>
      <c r="F119" s="29">
        <v>4512.5749999999998</v>
      </c>
      <c r="G119" s="29">
        <v>5531.0169999999998</v>
      </c>
      <c r="H119" s="29">
        <v>318.37299999999999</v>
      </c>
      <c r="I119" s="29">
        <v>569.91600000000005</v>
      </c>
      <c r="J119" s="29">
        <v>2420.5070000000001</v>
      </c>
      <c r="K119" s="28">
        <v>171816.65873148601</v>
      </c>
      <c r="L119" s="28">
        <v>58067.183096779198</v>
      </c>
      <c r="M119" s="30">
        <v>0.63902858205936097</v>
      </c>
      <c r="N119" s="30">
        <v>65.228938823527301</v>
      </c>
      <c r="O119" s="30">
        <v>33.796014615513002</v>
      </c>
      <c r="P119" s="30">
        <v>41.423429277219903</v>
      </c>
      <c r="Q119" s="30">
        <v>2.3843899682963099</v>
      </c>
      <c r="R119" s="30">
        <v>4.2682702150356899</v>
      </c>
      <c r="S119" s="30">
        <v>18.1278959239351</v>
      </c>
      <c r="T119"/>
    </row>
    <row r="120" spans="1:20" ht="22.8" x14ac:dyDescent="0.3">
      <c r="A120" s="41" t="s">
        <v>39</v>
      </c>
      <c r="B120" s="41" t="s">
        <v>258</v>
      </c>
      <c r="C120" s="31" t="s">
        <v>259</v>
      </c>
      <c r="D120" s="32">
        <v>28414</v>
      </c>
      <c r="E120" s="33">
        <v>5397.2449999999999</v>
      </c>
      <c r="F120" s="33">
        <v>1608.181</v>
      </c>
      <c r="G120" s="33">
        <v>2641.768</v>
      </c>
      <c r="H120" s="33">
        <v>409.827</v>
      </c>
      <c r="I120" s="33">
        <v>130.15199999999999</v>
      </c>
      <c r="J120" s="33">
        <v>607.31700000000001</v>
      </c>
      <c r="K120" s="32">
        <v>53441.244034299103</v>
      </c>
      <c r="L120" s="32">
        <v>15923.530110699599</v>
      </c>
      <c r="M120" s="34">
        <v>3.5856800058820002</v>
      </c>
      <c r="N120" s="34">
        <v>205.21558684106401</v>
      </c>
      <c r="O120" s="34">
        <v>29.7963312764197</v>
      </c>
      <c r="P120" s="34">
        <v>48.946601460559997</v>
      </c>
      <c r="Q120" s="34">
        <v>7.5932628591068196</v>
      </c>
      <c r="R120" s="34">
        <v>2.41145250956738</v>
      </c>
      <c r="S120" s="34">
        <v>11.2523518943461</v>
      </c>
      <c r="T120"/>
    </row>
    <row r="121" spans="1:20" ht="22.8" x14ac:dyDescent="0.3">
      <c r="A121" s="40" t="s">
        <v>39</v>
      </c>
      <c r="B121" s="40" t="s">
        <v>260</v>
      </c>
      <c r="C121" s="27" t="s">
        <v>261</v>
      </c>
      <c r="D121" s="28">
        <v>28445</v>
      </c>
      <c r="E121" s="29">
        <v>2555.3919999999998</v>
      </c>
      <c r="F121" s="29">
        <v>337.92700000000002</v>
      </c>
      <c r="G121" s="29">
        <v>1828.0219999999999</v>
      </c>
      <c r="H121" s="29">
        <v>120.497</v>
      </c>
      <c r="I121" s="29">
        <v>12.795</v>
      </c>
      <c r="J121" s="29">
        <v>256.15100000000001</v>
      </c>
      <c r="K121" s="28">
        <v>36025.432450340501</v>
      </c>
      <c r="L121" s="28">
        <v>4764.0308460096103</v>
      </c>
      <c r="M121" s="30">
        <v>4.8020506007885597</v>
      </c>
      <c r="N121" s="30">
        <v>164.82758809607299</v>
      </c>
      <c r="O121" s="30">
        <v>13.2240767756963</v>
      </c>
      <c r="P121" s="30">
        <v>71.535873948106598</v>
      </c>
      <c r="Q121" s="30">
        <v>4.71540178571429</v>
      </c>
      <c r="R121" s="30">
        <v>0.50070595822480501</v>
      </c>
      <c r="S121" s="30">
        <v>10.0239415322581</v>
      </c>
      <c r="T121"/>
    </row>
    <row r="122" spans="1:20" ht="22.8" x14ac:dyDescent="0.3">
      <c r="A122" s="41" t="s">
        <v>39</v>
      </c>
      <c r="B122" s="41" t="s">
        <v>262</v>
      </c>
      <c r="C122" s="31" t="s">
        <v>263</v>
      </c>
      <c r="D122" s="32">
        <v>25430</v>
      </c>
      <c r="E122" s="33">
        <v>1260.4559999999999</v>
      </c>
      <c r="F122" s="33">
        <v>245.946</v>
      </c>
      <c r="G122" s="33">
        <v>737.24599999999998</v>
      </c>
      <c r="H122" s="33">
        <v>97.850999999999999</v>
      </c>
      <c r="I122" s="33">
        <v>17.503</v>
      </c>
      <c r="J122" s="33">
        <v>161.91</v>
      </c>
      <c r="K122" s="32">
        <v>27849.842020371601</v>
      </c>
      <c r="L122" s="32">
        <v>5434.1898848847704</v>
      </c>
      <c r="M122" s="34">
        <v>3.6636728066169399</v>
      </c>
      <c r="N122" s="34">
        <v>173.99092074614299</v>
      </c>
      <c r="O122" s="34">
        <v>19.5124621565529</v>
      </c>
      <c r="P122" s="34">
        <v>58.490419340302203</v>
      </c>
      <c r="Q122" s="34">
        <v>7.7631428625830701</v>
      </c>
      <c r="R122" s="34">
        <v>1.3886244343317</v>
      </c>
      <c r="S122" s="34">
        <v>12.845351206230101</v>
      </c>
      <c r="T122"/>
    </row>
    <row r="123" spans="1:20" ht="22.8" x14ac:dyDescent="0.3">
      <c r="A123" s="40" t="s">
        <v>39</v>
      </c>
      <c r="B123" s="40" t="s">
        <v>264</v>
      </c>
      <c r="C123" s="27" t="s">
        <v>265</v>
      </c>
      <c r="D123" s="28">
        <v>7088</v>
      </c>
      <c r="E123" s="29">
        <v>1873.376</v>
      </c>
      <c r="F123" s="29">
        <v>466.44200000000001</v>
      </c>
      <c r="G123" s="29">
        <v>1162.779</v>
      </c>
      <c r="H123" s="29">
        <v>147.322</v>
      </c>
      <c r="I123" s="29">
        <v>20.757000000000001</v>
      </c>
      <c r="J123" s="29">
        <v>76.075999999999993</v>
      </c>
      <c r="K123" s="28">
        <v>120505.338993953</v>
      </c>
      <c r="L123" s="28">
        <v>30003.988164158</v>
      </c>
      <c r="M123" s="30">
        <v>11.6249857257051</v>
      </c>
      <c r="N123" s="30">
        <v>74.177527629263906</v>
      </c>
      <c r="O123" s="30">
        <v>24.898472063269701</v>
      </c>
      <c r="P123" s="30">
        <v>62.0686397178142</v>
      </c>
      <c r="Q123" s="30">
        <v>7.8639845925217404</v>
      </c>
      <c r="R123" s="30">
        <v>1.1079996754522301</v>
      </c>
      <c r="S123" s="30">
        <v>4.0609039509420404</v>
      </c>
      <c r="T123"/>
    </row>
    <row r="124" spans="1:20" ht="22.8" x14ac:dyDescent="0.3">
      <c r="A124" s="41" t="s">
        <v>39</v>
      </c>
      <c r="B124" s="41" t="s">
        <v>266</v>
      </c>
      <c r="C124" s="31" t="s">
        <v>267</v>
      </c>
      <c r="D124" s="32">
        <v>13290</v>
      </c>
      <c r="E124" s="33">
        <v>11145.795</v>
      </c>
      <c r="F124" s="33">
        <v>353.03500000000003</v>
      </c>
      <c r="G124" s="33">
        <v>9920.49</v>
      </c>
      <c r="H124" s="33">
        <v>181.91800000000001</v>
      </c>
      <c r="I124" s="33">
        <v>154.00299999999999</v>
      </c>
      <c r="J124" s="33">
        <v>536.34900000000005</v>
      </c>
      <c r="K124" s="32">
        <v>329347.99952721503</v>
      </c>
      <c r="L124" s="32">
        <v>10431.859819159599</v>
      </c>
      <c r="M124" s="34">
        <v>0.38495268563620599</v>
      </c>
      <c r="N124" s="34">
        <v>38.744827085012801</v>
      </c>
      <c r="O124" s="34">
        <v>3.1674277160130799</v>
      </c>
      <c r="P124" s="34">
        <v>89.006571536619902</v>
      </c>
      <c r="Q124" s="34">
        <v>1.6321671087616501</v>
      </c>
      <c r="R124" s="34">
        <v>1.3817139109412999</v>
      </c>
      <c r="S124" s="34">
        <v>4.8121197276641103</v>
      </c>
      <c r="T124"/>
    </row>
    <row r="125" spans="1:20" ht="14.4" x14ac:dyDescent="0.3">
      <c r="A125" s="40" t="s">
        <v>39</v>
      </c>
      <c r="B125" s="40" t="s">
        <v>268</v>
      </c>
      <c r="C125" s="27" t="s">
        <v>269</v>
      </c>
      <c r="D125" s="28">
        <v>687</v>
      </c>
      <c r="E125" s="29">
        <v>340.65699999999998</v>
      </c>
      <c r="F125" s="29">
        <v>153.685</v>
      </c>
      <c r="G125" s="29">
        <v>97.926000000000002</v>
      </c>
      <c r="H125" s="29">
        <v>10.37</v>
      </c>
      <c r="I125" s="29">
        <v>47.463000000000001</v>
      </c>
      <c r="J125" s="29">
        <v>31.213000000000001</v>
      </c>
      <c r="K125" s="28">
        <v>106289.23556942301</v>
      </c>
      <c r="L125" s="28">
        <v>47951.638065522602</v>
      </c>
      <c r="M125" s="30">
        <v>11.7197715229509</v>
      </c>
      <c r="N125" s="30">
        <v>131.583675074929</v>
      </c>
      <c r="O125" s="30">
        <v>45.114293849825501</v>
      </c>
      <c r="P125" s="30">
        <v>28.746216869167501</v>
      </c>
      <c r="Q125" s="30">
        <v>3.0441176902280001</v>
      </c>
      <c r="R125" s="30">
        <v>13.932782828475601</v>
      </c>
      <c r="S125" s="30">
        <v>9.1625887623034306</v>
      </c>
      <c r="T125"/>
    </row>
    <row r="126" spans="1:20" ht="22.8" x14ac:dyDescent="0.3">
      <c r="A126" s="41" t="s">
        <v>39</v>
      </c>
      <c r="B126" s="41" t="s">
        <v>270</v>
      </c>
      <c r="C126" s="31" t="s">
        <v>271</v>
      </c>
      <c r="D126" s="32">
        <v>3372</v>
      </c>
      <c r="E126" s="33">
        <v>4736.9340000000002</v>
      </c>
      <c r="F126" s="33">
        <v>638.97</v>
      </c>
      <c r="G126" s="33">
        <v>2771.3989999999999</v>
      </c>
      <c r="H126" s="33">
        <v>428.45100000000002</v>
      </c>
      <c r="I126" s="33">
        <v>378.42599999999999</v>
      </c>
      <c r="J126" s="33">
        <v>519.68799999999999</v>
      </c>
      <c r="K126" s="32">
        <v>193336.35361821999</v>
      </c>
      <c r="L126" s="32">
        <v>26079.343700257101</v>
      </c>
      <c r="M126" s="34">
        <v>1.72329948305102</v>
      </c>
      <c r="N126" s="34">
        <v>65.205320572336404</v>
      </c>
      <c r="O126" s="34">
        <v>13.489104978030101</v>
      </c>
      <c r="P126" s="34">
        <v>58.506177202384499</v>
      </c>
      <c r="Q126" s="34">
        <v>9.0449011955834706</v>
      </c>
      <c r="R126" s="34">
        <v>7.9888383498693498</v>
      </c>
      <c r="S126" s="34">
        <v>10.9709782741326</v>
      </c>
      <c r="T126"/>
    </row>
    <row r="127" spans="1:20" ht="22.8" x14ac:dyDescent="0.3">
      <c r="A127" s="40" t="s">
        <v>39</v>
      </c>
      <c r="B127" s="40" t="s">
        <v>272</v>
      </c>
      <c r="C127" s="27" t="s">
        <v>273</v>
      </c>
      <c r="D127" s="28">
        <v>3461</v>
      </c>
      <c r="E127" s="29">
        <v>2758.07</v>
      </c>
      <c r="F127" s="29">
        <v>40.171999999999997</v>
      </c>
      <c r="G127" s="29">
        <v>2198.5239999999999</v>
      </c>
      <c r="H127" s="29">
        <v>186.49700000000001</v>
      </c>
      <c r="I127" s="29">
        <v>119.81100000000001</v>
      </c>
      <c r="J127" s="29">
        <v>213.066</v>
      </c>
      <c r="K127" s="28">
        <v>82728.036233840205</v>
      </c>
      <c r="L127" s="28">
        <v>1204.9551576232</v>
      </c>
      <c r="M127" s="30">
        <v>1.3281652637004</v>
      </c>
      <c r="N127" s="30">
        <v>14.9443995257553</v>
      </c>
      <c r="O127" s="30">
        <v>1.4565257589546301</v>
      </c>
      <c r="P127" s="30">
        <v>79.712407589365</v>
      </c>
      <c r="Q127" s="30">
        <v>6.7618660875177197</v>
      </c>
      <c r="R127" s="30">
        <v>4.3440159241788603</v>
      </c>
      <c r="S127" s="30">
        <v>7.7251846399837598</v>
      </c>
      <c r="T127"/>
    </row>
    <row r="128" spans="1:20" ht="14.4" x14ac:dyDescent="0.3">
      <c r="A128" s="41" t="s">
        <v>39</v>
      </c>
      <c r="B128" s="41" t="s">
        <v>274</v>
      </c>
      <c r="C128" s="31" t="s">
        <v>275</v>
      </c>
      <c r="D128" s="32">
        <v>415</v>
      </c>
      <c r="E128" s="33">
        <v>1088.941</v>
      </c>
      <c r="F128" s="33">
        <v>15.952</v>
      </c>
      <c r="G128" s="33">
        <v>628.48400000000004</v>
      </c>
      <c r="H128" s="33">
        <v>102.40600000000001</v>
      </c>
      <c r="I128" s="33">
        <v>194.68700000000001</v>
      </c>
      <c r="J128" s="33">
        <v>147.41200000000001</v>
      </c>
      <c r="K128" s="32">
        <v>289843.22597817401</v>
      </c>
      <c r="L128" s="32">
        <v>4245.9409103007702</v>
      </c>
      <c r="M128" s="34">
        <v>0.23533366952429</v>
      </c>
      <c r="N128" s="34">
        <v>55.843429533831497</v>
      </c>
      <c r="O128" s="34">
        <v>1.46490948545422</v>
      </c>
      <c r="P128" s="34">
        <v>57.715156284867597</v>
      </c>
      <c r="Q128" s="34">
        <v>9.4041825957512799</v>
      </c>
      <c r="R128" s="34">
        <v>17.878562750415298</v>
      </c>
      <c r="S128" s="34">
        <v>13.5371888835116</v>
      </c>
      <c r="T128"/>
    </row>
    <row r="129" spans="1:20" ht="15" customHeight="1" x14ac:dyDescent="0.3">
      <c r="A129" s="42" t="s">
        <v>276</v>
      </c>
      <c r="B129" s="42"/>
      <c r="C129" s="35" t="s">
        <v>277</v>
      </c>
      <c r="D129" s="36">
        <v>10669</v>
      </c>
      <c r="E129" s="37">
        <v>12412.036</v>
      </c>
      <c r="F129" s="37">
        <v>2239.3870000000002</v>
      </c>
      <c r="G129" s="37">
        <v>6104.6959999999999</v>
      </c>
      <c r="H129" s="37">
        <v>686.41</v>
      </c>
      <c r="I129" s="37">
        <v>1168.8889999999999</v>
      </c>
      <c r="J129" s="37">
        <v>2212.654</v>
      </c>
      <c r="K129" s="36">
        <v>234956.291290439</v>
      </c>
      <c r="L129" s="36">
        <v>42390.9553826642</v>
      </c>
      <c r="M129" s="38">
        <v>0.42834038849945</v>
      </c>
      <c r="N129" s="38">
        <v>76.745966576313506</v>
      </c>
      <c r="O129" s="38">
        <v>18.042060142268401</v>
      </c>
      <c r="P129" s="38">
        <v>49.183679454361901</v>
      </c>
      <c r="Q129" s="38">
        <v>5.5301966575024402</v>
      </c>
      <c r="R129" s="38">
        <v>9.4173832560588799</v>
      </c>
      <c r="S129" s="38">
        <v>17.8266804898084</v>
      </c>
      <c r="T129"/>
    </row>
    <row r="130" spans="1:20" ht="15" customHeight="1" x14ac:dyDescent="0.3">
      <c r="A130" s="41" t="s">
        <v>276</v>
      </c>
      <c r="B130" s="41" t="s">
        <v>40</v>
      </c>
      <c r="C130" s="31" t="s">
        <v>41</v>
      </c>
      <c r="D130" s="32">
        <v>39</v>
      </c>
      <c r="E130" s="33">
        <v>1046.77</v>
      </c>
      <c r="F130" s="33">
        <v>153.30799999999999</v>
      </c>
      <c r="G130" s="33">
        <v>455.68</v>
      </c>
      <c r="H130" s="33">
        <v>0</v>
      </c>
      <c r="I130" s="33">
        <v>90.715000000000003</v>
      </c>
      <c r="J130" s="33">
        <v>347.06700000000001</v>
      </c>
      <c r="K130" s="32">
        <v>314062.40624062403</v>
      </c>
      <c r="L130" s="32">
        <v>45996.999699970002</v>
      </c>
      <c r="M130" s="34">
        <v>0</v>
      </c>
      <c r="N130" s="34">
        <v>152.86051377093301</v>
      </c>
      <c r="O130" s="34">
        <v>14.645815222064099</v>
      </c>
      <c r="P130" s="34">
        <v>43.532007986472699</v>
      </c>
      <c r="Q130" s="34">
        <v>0</v>
      </c>
      <c r="R130" s="34">
        <v>8.6661826380198104</v>
      </c>
      <c r="S130" s="34">
        <v>33.155994153443402</v>
      </c>
      <c r="T130"/>
    </row>
    <row r="131" spans="1:20" ht="15" customHeight="1" x14ac:dyDescent="0.3">
      <c r="A131" s="40" t="s">
        <v>276</v>
      </c>
      <c r="B131" s="40" t="s">
        <v>42</v>
      </c>
      <c r="C131" s="27" t="s">
        <v>43</v>
      </c>
      <c r="D131" s="28">
        <v>263</v>
      </c>
      <c r="E131" s="29">
        <v>448.26600000000002</v>
      </c>
      <c r="F131" s="29">
        <v>7.5439999999999996</v>
      </c>
      <c r="G131" s="29">
        <v>245.43100000000001</v>
      </c>
      <c r="H131" s="29">
        <v>3.9950000000000001</v>
      </c>
      <c r="I131" s="29">
        <v>43.517000000000003</v>
      </c>
      <c r="J131" s="29">
        <v>147.779</v>
      </c>
      <c r="K131" s="28">
        <v>307031.50684931502</v>
      </c>
      <c r="L131" s="28">
        <v>5167.1232876712302</v>
      </c>
      <c r="M131" s="30">
        <v>5.5942491119129502E-2</v>
      </c>
      <c r="N131" s="30">
        <v>114.413986338469</v>
      </c>
      <c r="O131" s="30">
        <v>1.68292933213761</v>
      </c>
      <c r="P131" s="30">
        <v>54.7511968340227</v>
      </c>
      <c r="Q131" s="30">
        <v>0.89121191435442304</v>
      </c>
      <c r="R131" s="30">
        <v>9.7078520342832206</v>
      </c>
      <c r="S131" s="30">
        <v>32.966809885202103</v>
      </c>
      <c r="T131"/>
    </row>
    <row r="132" spans="1:20" ht="22.8" x14ac:dyDescent="0.3">
      <c r="A132" s="41" t="s">
        <v>276</v>
      </c>
      <c r="B132" s="41" t="s">
        <v>44</v>
      </c>
      <c r="C132" s="31" t="s">
        <v>45</v>
      </c>
      <c r="D132" s="32">
        <v>25</v>
      </c>
      <c r="E132" s="33">
        <v>1061.085</v>
      </c>
      <c r="F132" s="33">
        <v>17.027000000000001</v>
      </c>
      <c r="G132" s="33">
        <v>133.76300000000001</v>
      </c>
      <c r="H132" s="33">
        <v>6.8250000000000002</v>
      </c>
      <c r="I132" s="33">
        <v>588.67200000000003</v>
      </c>
      <c r="J132" s="33">
        <v>314.798</v>
      </c>
      <c r="K132" s="32">
        <v>623434.19506463001</v>
      </c>
      <c r="L132" s="32">
        <v>10004.112808460601</v>
      </c>
      <c r="M132" s="34">
        <v>0</v>
      </c>
      <c r="N132" s="34">
        <v>51.992158969356801</v>
      </c>
      <c r="O132" s="34">
        <v>1.604678230302</v>
      </c>
      <c r="P132" s="34">
        <v>12.6062473788622</v>
      </c>
      <c r="Q132" s="34">
        <v>0.64320954494691795</v>
      </c>
      <c r="R132" s="34">
        <v>55.478307581390702</v>
      </c>
      <c r="S132" s="34">
        <v>29.6675572644981</v>
      </c>
      <c r="T132"/>
    </row>
    <row r="133" spans="1:20" ht="22.8" x14ac:dyDescent="0.3">
      <c r="A133" s="40" t="s">
        <v>276</v>
      </c>
      <c r="B133" s="40" t="s">
        <v>46</v>
      </c>
      <c r="C133" s="27" t="s">
        <v>47</v>
      </c>
      <c r="D133" s="28">
        <v>1246</v>
      </c>
      <c r="E133" s="29">
        <v>285.77199999999999</v>
      </c>
      <c r="F133" s="29">
        <v>3.677</v>
      </c>
      <c r="G133" s="29">
        <v>152.01499999999999</v>
      </c>
      <c r="H133" s="29">
        <v>26.478000000000002</v>
      </c>
      <c r="I133" s="29">
        <v>10.579000000000001</v>
      </c>
      <c r="J133" s="29">
        <v>93.022999999999996</v>
      </c>
      <c r="K133" s="28">
        <v>96284.366576819404</v>
      </c>
      <c r="L133" s="28">
        <v>1238.88140161725</v>
      </c>
      <c r="M133" s="30">
        <v>5.2189562087582502</v>
      </c>
      <c r="N133" s="30">
        <v>103.716249317638</v>
      </c>
      <c r="O133" s="30">
        <v>1.2866900886021</v>
      </c>
      <c r="P133" s="30">
        <v>53.194504710048598</v>
      </c>
      <c r="Q133" s="30">
        <v>9.2654283834665403</v>
      </c>
      <c r="R133" s="30">
        <v>3.70190221575242</v>
      </c>
      <c r="S133" s="30">
        <v>32.551474602130398</v>
      </c>
      <c r="T133"/>
    </row>
    <row r="134" spans="1:20" ht="22.8" x14ac:dyDescent="0.3">
      <c r="A134" s="41" t="s">
        <v>276</v>
      </c>
      <c r="B134" s="41" t="s">
        <v>48</v>
      </c>
      <c r="C134" s="31" t="s">
        <v>49</v>
      </c>
      <c r="D134" s="32">
        <v>191</v>
      </c>
      <c r="E134" s="33">
        <v>21.196000000000002</v>
      </c>
      <c r="F134" s="33">
        <v>0.20599999999999999</v>
      </c>
      <c r="G134" s="33">
        <v>12.436999999999999</v>
      </c>
      <c r="H134" s="33">
        <v>2.54</v>
      </c>
      <c r="I134" s="33">
        <v>1.3089999999999999</v>
      </c>
      <c r="J134" s="33">
        <v>4.7039999999999997</v>
      </c>
      <c r="K134" s="32">
        <v>49755.868544600897</v>
      </c>
      <c r="L134" s="32">
        <v>483.568075117371</v>
      </c>
      <c r="M134" s="34">
        <v>0.69930069930069905</v>
      </c>
      <c r="N134" s="34">
        <v>177.552368371391</v>
      </c>
      <c r="O134" s="34">
        <v>0.97188148707303301</v>
      </c>
      <c r="P134" s="34">
        <v>58.676165314210202</v>
      </c>
      <c r="Q134" s="34">
        <v>11.983393093036399</v>
      </c>
      <c r="R134" s="34">
        <v>6.1756935270805799</v>
      </c>
      <c r="S134" s="34">
        <v>22.192866578599698</v>
      </c>
      <c r="T134"/>
    </row>
    <row r="135" spans="1:20" ht="22.8" x14ac:dyDescent="0.3">
      <c r="A135" s="40" t="s">
        <v>276</v>
      </c>
      <c r="B135" s="40" t="s">
        <v>50</v>
      </c>
      <c r="C135" s="27" t="s">
        <v>51</v>
      </c>
      <c r="D135" s="28">
        <v>70</v>
      </c>
      <c r="E135" s="29">
        <v>5.79</v>
      </c>
      <c r="F135" s="29">
        <v>6.3E-2</v>
      </c>
      <c r="G135" s="29">
        <v>3.2080000000000002</v>
      </c>
      <c r="H135" s="29">
        <v>0.88600000000000001</v>
      </c>
      <c r="I135" s="29">
        <v>0.155</v>
      </c>
      <c r="J135" s="29">
        <v>1.478</v>
      </c>
      <c r="K135" s="28">
        <v>44198.473282442697</v>
      </c>
      <c r="L135" s="28">
        <v>480.91603053435102</v>
      </c>
      <c r="M135" s="30">
        <v>66.371681415929203</v>
      </c>
      <c r="N135" s="30">
        <v>158.99827288428301</v>
      </c>
      <c r="O135" s="30">
        <v>1.0880829015544</v>
      </c>
      <c r="P135" s="30">
        <v>55.405872193436998</v>
      </c>
      <c r="Q135" s="30">
        <v>15.302245250431801</v>
      </c>
      <c r="R135" s="30">
        <v>2.6770293609671798</v>
      </c>
      <c r="S135" s="30">
        <v>25.526770293609701</v>
      </c>
      <c r="T135"/>
    </row>
    <row r="136" spans="1:20" ht="15" customHeight="1" x14ac:dyDescent="0.3">
      <c r="A136" s="41" t="s">
        <v>276</v>
      </c>
      <c r="B136" s="41" t="s">
        <v>52</v>
      </c>
      <c r="C136" s="31" t="s">
        <v>53</v>
      </c>
      <c r="D136" s="32">
        <v>35</v>
      </c>
      <c r="E136" s="33">
        <v>2.2360000000000002</v>
      </c>
      <c r="F136" s="33">
        <v>2.4E-2</v>
      </c>
      <c r="G136" s="33">
        <v>1.403</v>
      </c>
      <c r="H136" s="33">
        <v>0.375</v>
      </c>
      <c r="I136" s="33">
        <v>7.3999999999999996E-2</v>
      </c>
      <c r="J136" s="33">
        <v>0.36</v>
      </c>
      <c r="K136" s="32">
        <v>33373.134328358203</v>
      </c>
      <c r="L136" s="32">
        <v>358.20895522388099</v>
      </c>
      <c r="M136" s="34">
        <v>22.0588235294118</v>
      </c>
      <c r="N136" s="34">
        <v>98.5241502683363</v>
      </c>
      <c r="O136" s="34">
        <v>1.0733452593917701</v>
      </c>
      <c r="P136" s="34">
        <v>62.745974955277298</v>
      </c>
      <c r="Q136" s="34">
        <v>16.771019677996399</v>
      </c>
      <c r="R136" s="34">
        <v>3.3094812164579599</v>
      </c>
      <c r="S136" s="34">
        <v>16.100178890876599</v>
      </c>
      <c r="T136"/>
    </row>
    <row r="137" spans="1:20" ht="15" customHeight="1" x14ac:dyDescent="0.3">
      <c r="A137" s="40" t="s">
        <v>276</v>
      </c>
      <c r="B137" s="40" t="s">
        <v>54</v>
      </c>
      <c r="C137" s="27" t="s">
        <v>55</v>
      </c>
      <c r="D137" s="28">
        <v>360</v>
      </c>
      <c r="E137" s="29">
        <v>55.338000000000001</v>
      </c>
      <c r="F137" s="29">
        <v>2.7959999999999998</v>
      </c>
      <c r="G137" s="29">
        <v>26.67</v>
      </c>
      <c r="H137" s="29">
        <v>8.3789999999999996</v>
      </c>
      <c r="I137" s="29">
        <v>4.0670000000000002</v>
      </c>
      <c r="J137" s="29">
        <v>13.426</v>
      </c>
      <c r="K137" s="28">
        <v>49145.648312611003</v>
      </c>
      <c r="L137" s="28">
        <v>2483.1261101243299</v>
      </c>
      <c r="M137" s="30">
        <v>2.0422787531350801</v>
      </c>
      <c r="N137" s="30">
        <v>240.10083486934801</v>
      </c>
      <c r="O137" s="30">
        <v>5.0525859264881303</v>
      </c>
      <c r="P137" s="30">
        <v>48.194730564892097</v>
      </c>
      <c r="Q137" s="30">
        <v>15.141494090859799</v>
      </c>
      <c r="R137" s="30">
        <v>7.3493801727565096</v>
      </c>
      <c r="S137" s="30">
        <v>24.261809245003398</v>
      </c>
      <c r="T137"/>
    </row>
    <row r="138" spans="1:20" ht="15" customHeight="1" x14ac:dyDescent="0.3">
      <c r="A138" s="41" t="s">
        <v>276</v>
      </c>
      <c r="B138" s="41" t="s">
        <v>56</v>
      </c>
      <c r="C138" s="31" t="s">
        <v>57</v>
      </c>
      <c r="D138" s="32">
        <v>195</v>
      </c>
      <c r="E138" s="33">
        <v>59.459000000000003</v>
      </c>
      <c r="F138" s="33">
        <v>0.92</v>
      </c>
      <c r="G138" s="33">
        <v>14.701000000000001</v>
      </c>
      <c r="H138" s="33">
        <v>4.9029999999999996</v>
      </c>
      <c r="I138" s="33">
        <v>14.638</v>
      </c>
      <c r="J138" s="33">
        <v>24.297000000000001</v>
      </c>
      <c r="K138" s="32">
        <v>50091.828138163401</v>
      </c>
      <c r="L138" s="32">
        <v>775.06318449873595</v>
      </c>
      <c r="M138" s="34">
        <v>0</v>
      </c>
      <c r="N138" s="34">
        <v>313.118283186734</v>
      </c>
      <c r="O138" s="34">
        <v>1.5472846835634599</v>
      </c>
      <c r="P138" s="34">
        <v>24.724600144637499</v>
      </c>
      <c r="Q138" s="34">
        <v>8.2460182646865903</v>
      </c>
      <c r="R138" s="34">
        <v>24.618644780436899</v>
      </c>
      <c r="S138" s="34">
        <v>40.863452126675497</v>
      </c>
      <c r="T138"/>
    </row>
    <row r="139" spans="1:20" ht="15" customHeight="1" x14ac:dyDescent="0.3">
      <c r="A139" s="40" t="s">
        <v>276</v>
      </c>
      <c r="B139" s="40" t="s">
        <v>58</v>
      </c>
      <c r="C139" s="27" t="s">
        <v>59</v>
      </c>
      <c r="D139" s="28">
        <v>83</v>
      </c>
      <c r="E139" s="29">
        <v>87.921999999999997</v>
      </c>
      <c r="F139" s="29">
        <v>1.8460000000000001</v>
      </c>
      <c r="G139" s="29">
        <v>21.558</v>
      </c>
      <c r="H139" s="29">
        <v>7.2</v>
      </c>
      <c r="I139" s="29">
        <v>6.6109999999999998</v>
      </c>
      <c r="J139" s="29">
        <v>50.707000000000001</v>
      </c>
      <c r="K139" s="28">
        <v>100597.254004577</v>
      </c>
      <c r="L139" s="28">
        <v>2112.1281464530898</v>
      </c>
      <c r="M139" s="30">
        <v>0</v>
      </c>
      <c r="N139" s="30">
        <v>452.476058324424</v>
      </c>
      <c r="O139" s="30">
        <v>2.0995882714223999</v>
      </c>
      <c r="P139" s="30">
        <v>24.5194604308364</v>
      </c>
      <c r="Q139" s="30">
        <v>8.1890766816041491</v>
      </c>
      <c r="R139" s="30">
        <v>7.5191647141784799</v>
      </c>
      <c r="S139" s="30">
        <v>57.672709901958498</v>
      </c>
      <c r="T139"/>
    </row>
    <row r="140" spans="1:20" ht="15" customHeight="1" x14ac:dyDescent="0.3">
      <c r="A140" s="41" t="s">
        <v>276</v>
      </c>
      <c r="B140" s="41" t="s">
        <v>60</v>
      </c>
      <c r="C140" s="31" t="s">
        <v>61</v>
      </c>
      <c r="D140" s="32">
        <v>129</v>
      </c>
      <c r="E140" s="33">
        <v>35.125999999999998</v>
      </c>
      <c r="F140" s="33">
        <v>11.295999999999999</v>
      </c>
      <c r="G140" s="33">
        <v>13.144</v>
      </c>
      <c r="H140" s="33">
        <v>3.5169999999999999</v>
      </c>
      <c r="I140" s="33">
        <v>1.093</v>
      </c>
      <c r="J140" s="33">
        <v>6.0759999999999996</v>
      </c>
      <c r="K140" s="32">
        <v>88256.281407035203</v>
      </c>
      <c r="L140" s="32">
        <v>28381.909547738702</v>
      </c>
      <c r="M140" s="34">
        <v>0.26795284030010702</v>
      </c>
      <c r="N140" s="34">
        <v>140.42304845413699</v>
      </c>
      <c r="O140" s="34">
        <v>32.158515060069497</v>
      </c>
      <c r="P140" s="34">
        <v>37.419575243409398</v>
      </c>
      <c r="Q140" s="34">
        <v>10.0125263337699</v>
      </c>
      <c r="R140" s="34">
        <v>3.1116551841940399</v>
      </c>
      <c r="S140" s="34">
        <v>17.2977281785572</v>
      </c>
      <c r="T140"/>
    </row>
    <row r="141" spans="1:20" ht="22.8" x14ac:dyDescent="0.3">
      <c r="A141" s="40" t="s">
        <v>276</v>
      </c>
      <c r="B141" s="40" t="s">
        <v>62</v>
      </c>
      <c r="C141" s="27" t="s">
        <v>63</v>
      </c>
      <c r="D141" s="28">
        <v>211</v>
      </c>
      <c r="E141" s="29">
        <v>31.364000000000001</v>
      </c>
      <c r="F141" s="29">
        <v>0.81599999999999995</v>
      </c>
      <c r="G141" s="29">
        <v>10.125999999999999</v>
      </c>
      <c r="H141" s="29">
        <v>5.2</v>
      </c>
      <c r="I141" s="29">
        <v>3.9769999999999999</v>
      </c>
      <c r="J141" s="29">
        <v>11.244999999999999</v>
      </c>
      <c r="K141" s="28">
        <v>63489.878542510101</v>
      </c>
      <c r="L141" s="28">
        <v>1651.82186234818</v>
      </c>
      <c r="M141" s="30">
        <v>2.7653880463871499</v>
      </c>
      <c r="N141" s="30">
        <v>105.627470985844</v>
      </c>
      <c r="O141" s="30">
        <v>2.6017089656931498</v>
      </c>
      <c r="P141" s="30">
        <v>32.285422777706899</v>
      </c>
      <c r="Q141" s="30">
        <v>16.579517918632799</v>
      </c>
      <c r="R141" s="30">
        <v>12.680142838923601</v>
      </c>
      <c r="S141" s="30">
        <v>35.853207499043499</v>
      </c>
      <c r="T141"/>
    </row>
    <row r="142" spans="1:20" ht="22.8" x14ac:dyDescent="0.3">
      <c r="A142" s="41" t="s">
        <v>276</v>
      </c>
      <c r="B142" s="41" t="s">
        <v>64</v>
      </c>
      <c r="C142" s="31" t="s">
        <v>65</v>
      </c>
      <c r="D142" s="32">
        <v>113</v>
      </c>
      <c r="E142" s="33">
        <v>14.2</v>
      </c>
      <c r="F142" s="33">
        <v>1.0249999999999999</v>
      </c>
      <c r="G142" s="33">
        <v>4.8810000000000002</v>
      </c>
      <c r="H142" s="33">
        <v>1.2689999999999999</v>
      </c>
      <c r="I142" s="33">
        <v>0.81</v>
      </c>
      <c r="J142" s="33">
        <v>6.2149999999999999</v>
      </c>
      <c r="K142" s="32">
        <v>49134.948096885797</v>
      </c>
      <c r="L142" s="32">
        <v>3546.7128027681701</v>
      </c>
      <c r="M142" s="34">
        <v>0.88183421516754901</v>
      </c>
      <c r="N142" s="34">
        <v>156.69718309859201</v>
      </c>
      <c r="O142" s="34">
        <v>7.21830985915493</v>
      </c>
      <c r="P142" s="34">
        <v>34.373239436619698</v>
      </c>
      <c r="Q142" s="34">
        <v>8.9366197183098599</v>
      </c>
      <c r="R142" s="34">
        <v>5.7042253521126796</v>
      </c>
      <c r="S142" s="34">
        <v>43.767605633802802</v>
      </c>
      <c r="T142"/>
    </row>
    <row r="143" spans="1:20" ht="14.4" x14ac:dyDescent="0.3">
      <c r="A143" s="40" t="s">
        <v>276</v>
      </c>
      <c r="B143" s="40" t="s">
        <v>66</v>
      </c>
      <c r="C143" s="27" t="s">
        <v>67</v>
      </c>
      <c r="D143" s="28">
        <v>42</v>
      </c>
      <c r="E143" s="29">
        <v>15.071</v>
      </c>
      <c r="F143" s="29">
        <v>0.01</v>
      </c>
      <c r="G143" s="29">
        <v>2.819</v>
      </c>
      <c r="H143" s="29">
        <v>2.9249999999999998</v>
      </c>
      <c r="I143" s="29">
        <v>6.7519999999999998</v>
      </c>
      <c r="J143" s="29">
        <v>2.5649999999999999</v>
      </c>
      <c r="K143" s="28">
        <v>85146.892655367206</v>
      </c>
      <c r="L143" s="28">
        <v>56.497175141242899</v>
      </c>
      <c r="M143" s="30">
        <v>7.2033898305084696</v>
      </c>
      <c r="N143" s="30">
        <v>5.0427974255192103</v>
      </c>
      <c r="O143" s="30">
        <v>6.63525977042001E-2</v>
      </c>
      <c r="P143" s="30">
        <v>18.704797292814</v>
      </c>
      <c r="Q143" s="30">
        <v>19.408134828478499</v>
      </c>
      <c r="R143" s="30">
        <v>44.801273969875901</v>
      </c>
      <c r="S143" s="30">
        <v>17.019441311127299</v>
      </c>
      <c r="T143"/>
    </row>
    <row r="144" spans="1:20" ht="15" customHeight="1" x14ac:dyDescent="0.3">
      <c r="A144" s="41" t="s">
        <v>276</v>
      </c>
      <c r="B144" s="41" t="s">
        <v>68</v>
      </c>
      <c r="C144" s="31" t="s">
        <v>69</v>
      </c>
      <c r="D144" s="32">
        <v>93</v>
      </c>
      <c r="E144" s="33">
        <v>18.221</v>
      </c>
      <c r="F144" s="33">
        <v>7.5999999999999998E-2</v>
      </c>
      <c r="G144" s="33">
        <v>14.122</v>
      </c>
      <c r="H144" s="33">
        <v>1.056</v>
      </c>
      <c r="I144" s="33">
        <v>0.84899999999999998</v>
      </c>
      <c r="J144" s="33">
        <v>2.1179999999999999</v>
      </c>
      <c r="K144" s="32">
        <v>80623.893805309694</v>
      </c>
      <c r="L144" s="32">
        <v>336.28318584070797</v>
      </c>
      <c r="M144" s="34">
        <v>0</v>
      </c>
      <c r="N144" s="34">
        <v>160.00768344218201</v>
      </c>
      <c r="O144" s="34">
        <v>0.41710114702815398</v>
      </c>
      <c r="P144" s="34">
        <v>77.503978925415694</v>
      </c>
      <c r="Q144" s="34">
        <v>5.7955106744964597</v>
      </c>
      <c r="R144" s="34">
        <v>4.6594588661434599</v>
      </c>
      <c r="S144" s="34">
        <v>11.623950386916199</v>
      </c>
      <c r="T144"/>
    </row>
    <row r="145" spans="1:20" ht="14.4" x14ac:dyDescent="0.3">
      <c r="A145" s="40" t="s">
        <v>276</v>
      </c>
      <c r="B145" s="40" t="s">
        <v>70</v>
      </c>
      <c r="C145" s="27" t="s">
        <v>71</v>
      </c>
      <c r="D145" s="28">
        <v>38</v>
      </c>
      <c r="E145" s="29">
        <v>15.73</v>
      </c>
      <c r="F145" s="29">
        <v>0.312</v>
      </c>
      <c r="G145" s="29">
        <v>9.7889999999999997</v>
      </c>
      <c r="H145" s="29">
        <v>2.1480000000000001</v>
      </c>
      <c r="I145" s="29">
        <v>1.294</v>
      </c>
      <c r="J145" s="29">
        <v>2.1869999999999998</v>
      </c>
      <c r="K145" s="28">
        <v>155742.57425742599</v>
      </c>
      <c r="L145" s="28">
        <v>3089.1089108910901</v>
      </c>
      <c r="M145" s="30">
        <v>0</v>
      </c>
      <c r="N145" s="30">
        <v>89.955499046408093</v>
      </c>
      <c r="O145" s="30">
        <v>1.98347107438017</v>
      </c>
      <c r="P145" s="30">
        <v>62.2314049586777</v>
      </c>
      <c r="Q145" s="30">
        <v>13.655435473617301</v>
      </c>
      <c r="R145" s="30">
        <v>8.2263191354100407</v>
      </c>
      <c r="S145" s="30">
        <v>13.9033693579148</v>
      </c>
      <c r="T145"/>
    </row>
    <row r="146" spans="1:20" ht="22.8" x14ac:dyDescent="0.3">
      <c r="A146" s="41" t="s">
        <v>276</v>
      </c>
      <c r="B146" s="41" t="s">
        <v>72</v>
      </c>
      <c r="C146" s="31" t="s">
        <v>73</v>
      </c>
      <c r="D146" s="32">
        <v>2</v>
      </c>
      <c r="E146" s="33"/>
      <c r="F146" s="33"/>
      <c r="G146" s="33"/>
      <c r="H146" s="33"/>
      <c r="I146" s="33"/>
      <c r="J146" s="33"/>
      <c r="K146" s="32">
        <v>3333.3333333333298</v>
      </c>
      <c r="L146" s="32">
        <v>0</v>
      </c>
      <c r="M146" s="34">
        <v>0</v>
      </c>
      <c r="N146" s="34">
        <v>120</v>
      </c>
      <c r="O146" s="34">
        <v>0</v>
      </c>
      <c r="P146" s="34">
        <v>10</v>
      </c>
      <c r="Q146" s="34">
        <v>0</v>
      </c>
      <c r="R146" s="34">
        <v>50</v>
      </c>
      <c r="S146" s="34">
        <v>40</v>
      </c>
      <c r="T146"/>
    </row>
    <row r="147" spans="1:20" ht="22.8" x14ac:dyDescent="0.3">
      <c r="A147" s="40" t="s">
        <v>276</v>
      </c>
      <c r="B147" s="40" t="s">
        <v>74</v>
      </c>
      <c r="C147" s="27" t="s">
        <v>75</v>
      </c>
      <c r="D147" s="28">
        <v>154</v>
      </c>
      <c r="E147" s="29">
        <v>26.734000000000002</v>
      </c>
      <c r="F147" s="29">
        <v>1.2430000000000001</v>
      </c>
      <c r="G147" s="29">
        <v>11.835000000000001</v>
      </c>
      <c r="H147" s="29">
        <v>5.05</v>
      </c>
      <c r="I147" s="29">
        <v>1.6890000000000001</v>
      </c>
      <c r="J147" s="29">
        <v>6.9169999999999998</v>
      </c>
      <c r="K147" s="28">
        <v>63051.886792452802</v>
      </c>
      <c r="L147" s="28">
        <v>2931.6037735849</v>
      </c>
      <c r="M147" s="30">
        <v>0.72150072150072198</v>
      </c>
      <c r="N147" s="30">
        <v>731.95182165033304</v>
      </c>
      <c r="O147" s="30">
        <v>4.6495099872821104</v>
      </c>
      <c r="P147" s="30">
        <v>44.269469589286999</v>
      </c>
      <c r="Q147" s="30">
        <v>18.889803246801801</v>
      </c>
      <c r="R147" s="30">
        <v>6.3177975611580797</v>
      </c>
      <c r="S147" s="30">
        <v>25.873419615470901</v>
      </c>
      <c r="T147"/>
    </row>
    <row r="148" spans="1:20" ht="15" customHeight="1" x14ac:dyDescent="0.3">
      <c r="A148" s="41" t="s">
        <v>276</v>
      </c>
      <c r="B148" s="41" t="s">
        <v>76</v>
      </c>
      <c r="C148" s="31" t="s">
        <v>77</v>
      </c>
      <c r="D148" s="32">
        <v>23</v>
      </c>
      <c r="E148" s="33">
        <v>8.3119999999999994</v>
      </c>
      <c r="F148" s="33">
        <v>1.4999999999999999E-2</v>
      </c>
      <c r="G148" s="33">
        <v>4.4329999999999998</v>
      </c>
      <c r="H148" s="33">
        <v>1.085</v>
      </c>
      <c r="I148" s="33">
        <v>0.745</v>
      </c>
      <c r="J148" s="33">
        <v>2.0339999999999998</v>
      </c>
      <c r="K148" s="32">
        <v>65968.253968253994</v>
      </c>
      <c r="L148" s="32">
        <v>119.04761904761899</v>
      </c>
      <c r="M148" s="34">
        <v>0</v>
      </c>
      <c r="N148" s="34">
        <v>171.186236766121</v>
      </c>
      <c r="O148" s="34">
        <v>0.18046198267565</v>
      </c>
      <c r="P148" s="34">
        <v>53.332531280076999</v>
      </c>
      <c r="Q148" s="34">
        <v>13.053416746871999</v>
      </c>
      <c r="R148" s="34">
        <v>8.9629451395572701</v>
      </c>
      <c r="S148" s="34">
        <v>24.4706448508181</v>
      </c>
      <c r="T148"/>
    </row>
    <row r="149" spans="1:20" ht="14.4" x14ac:dyDescent="0.3">
      <c r="A149" s="40" t="s">
        <v>276</v>
      </c>
      <c r="B149" s="40" t="s">
        <v>78</v>
      </c>
      <c r="C149" s="27" t="s">
        <v>79</v>
      </c>
      <c r="D149" s="28">
        <v>38</v>
      </c>
      <c r="E149" s="29">
        <v>1.1839999999999999</v>
      </c>
      <c r="F149" s="29">
        <v>5.0999999999999997E-2</v>
      </c>
      <c r="G149" s="29">
        <v>0.77500000000000002</v>
      </c>
      <c r="H149" s="29">
        <v>6.7000000000000004E-2</v>
      </c>
      <c r="I149" s="29">
        <v>4.8000000000000001E-2</v>
      </c>
      <c r="J149" s="29">
        <v>0.24299999999999999</v>
      </c>
      <c r="K149" s="28">
        <v>23680</v>
      </c>
      <c r="L149" s="28">
        <v>1020</v>
      </c>
      <c r="M149" s="30">
        <v>0</v>
      </c>
      <c r="N149" s="30">
        <v>207.51689189189199</v>
      </c>
      <c r="O149" s="30">
        <v>4.3074324324324298</v>
      </c>
      <c r="P149" s="30">
        <v>65.456081081081095</v>
      </c>
      <c r="Q149" s="30">
        <v>5.6587837837837798</v>
      </c>
      <c r="R149" s="30">
        <v>4.0540540540540499</v>
      </c>
      <c r="S149" s="30">
        <v>20.523648648648599</v>
      </c>
      <c r="T149"/>
    </row>
    <row r="150" spans="1:20" ht="15" customHeight="1" x14ac:dyDescent="0.3">
      <c r="A150" s="41" t="s">
        <v>276</v>
      </c>
      <c r="B150" s="41" t="s">
        <v>80</v>
      </c>
      <c r="C150" s="31" t="s">
        <v>81</v>
      </c>
      <c r="D150" s="32">
        <v>293</v>
      </c>
      <c r="E150" s="33">
        <v>32.39</v>
      </c>
      <c r="F150" s="33">
        <v>2.0259999999999998</v>
      </c>
      <c r="G150" s="33">
        <v>21.577000000000002</v>
      </c>
      <c r="H150" s="33">
        <v>2.4380000000000002</v>
      </c>
      <c r="I150" s="33">
        <v>1.385</v>
      </c>
      <c r="J150" s="33">
        <v>4.9640000000000004</v>
      </c>
      <c r="K150" s="32">
        <v>60883.458646616498</v>
      </c>
      <c r="L150" s="32">
        <v>3808.2706766917299</v>
      </c>
      <c r="M150" s="34">
        <v>2.1739130434782599</v>
      </c>
      <c r="N150" s="34">
        <v>60.049397962333998</v>
      </c>
      <c r="O150" s="34">
        <v>6.2550169805495504</v>
      </c>
      <c r="P150" s="34">
        <v>66.616239580117295</v>
      </c>
      <c r="Q150" s="34">
        <v>7.5270145106514397</v>
      </c>
      <c r="R150" s="34">
        <v>4.2760111145415296</v>
      </c>
      <c r="S150" s="34">
        <v>15.3257178141402</v>
      </c>
      <c r="T150"/>
    </row>
    <row r="151" spans="1:20" ht="14.4" x14ac:dyDescent="0.3">
      <c r="A151" s="40" t="s">
        <v>276</v>
      </c>
      <c r="B151" s="40" t="s">
        <v>82</v>
      </c>
      <c r="C151" s="27" t="s">
        <v>83</v>
      </c>
      <c r="D151" s="28">
        <v>32</v>
      </c>
      <c r="E151" s="29">
        <v>5.93</v>
      </c>
      <c r="F151" s="29">
        <v>0.04</v>
      </c>
      <c r="G151" s="29">
        <v>3.2</v>
      </c>
      <c r="H151" s="29">
        <v>0.41199999999999998</v>
      </c>
      <c r="I151" s="29">
        <v>0.46300000000000002</v>
      </c>
      <c r="J151" s="29">
        <v>1.8149999999999999</v>
      </c>
      <c r="K151" s="28">
        <v>88507.462686567203</v>
      </c>
      <c r="L151" s="28">
        <v>597.01492537313402</v>
      </c>
      <c r="M151" s="30">
        <v>0</v>
      </c>
      <c r="N151" s="30">
        <v>83.322091062394605</v>
      </c>
      <c r="O151" s="30">
        <v>0.67453625632377701</v>
      </c>
      <c r="P151" s="30">
        <v>53.962900505902198</v>
      </c>
      <c r="Q151" s="30">
        <v>6.9477234401349097</v>
      </c>
      <c r="R151" s="30">
        <v>7.8077571669477202</v>
      </c>
      <c r="S151" s="30">
        <v>30.607082630691401</v>
      </c>
      <c r="T151"/>
    </row>
    <row r="152" spans="1:20" ht="14.4" x14ac:dyDescent="0.3">
      <c r="A152" s="41" t="s">
        <v>276</v>
      </c>
      <c r="B152" s="41" t="s">
        <v>84</v>
      </c>
      <c r="C152" s="31" t="s">
        <v>85</v>
      </c>
      <c r="D152" s="32">
        <v>133</v>
      </c>
      <c r="E152" s="33">
        <v>11.414999999999999</v>
      </c>
      <c r="F152" s="33">
        <v>0.375</v>
      </c>
      <c r="G152" s="33">
        <v>6.5890000000000004</v>
      </c>
      <c r="H152" s="33">
        <v>1.403</v>
      </c>
      <c r="I152" s="33">
        <v>0.19900000000000001</v>
      </c>
      <c r="J152" s="33">
        <v>2.8490000000000002</v>
      </c>
      <c r="K152" s="32">
        <v>46214.574898785402</v>
      </c>
      <c r="L152" s="32">
        <v>1518.21862348178</v>
      </c>
      <c r="M152" s="34">
        <v>0</v>
      </c>
      <c r="N152" s="34">
        <v>65.816907577748594</v>
      </c>
      <c r="O152" s="34">
        <v>3.2851511169513801</v>
      </c>
      <c r="P152" s="34">
        <v>57.722295225580403</v>
      </c>
      <c r="Q152" s="34">
        <v>12.290845378887401</v>
      </c>
      <c r="R152" s="34">
        <v>1.74332019272887</v>
      </c>
      <c r="S152" s="34">
        <v>24.958388085851901</v>
      </c>
      <c r="T152"/>
    </row>
    <row r="153" spans="1:20" ht="22.8" x14ac:dyDescent="0.3">
      <c r="A153" s="40" t="s">
        <v>276</v>
      </c>
      <c r="B153" s="40" t="s">
        <v>86</v>
      </c>
      <c r="C153" s="27" t="s">
        <v>87</v>
      </c>
      <c r="D153" s="28">
        <v>25</v>
      </c>
      <c r="E153" s="29">
        <v>4.6369999999999996</v>
      </c>
      <c r="F153" s="29">
        <v>0.20100000000000001</v>
      </c>
      <c r="G153" s="29">
        <v>2.415</v>
      </c>
      <c r="H153" s="29">
        <v>1.1100000000000001</v>
      </c>
      <c r="I153" s="29">
        <v>0.16900000000000001</v>
      </c>
      <c r="J153" s="29">
        <v>0.74199999999999999</v>
      </c>
      <c r="K153" s="28">
        <v>103044.444444444</v>
      </c>
      <c r="L153" s="28">
        <v>4466.6666666666697</v>
      </c>
      <c r="M153" s="30">
        <v>0</v>
      </c>
      <c r="N153" s="30">
        <v>89.864136295018298</v>
      </c>
      <c r="O153" s="30">
        <v>4.3346991589389701</v>
      </c>
      <c r="P153" s="30">
        <v>52.0810869096399</v>
      </c>
      <c r="Q153" s="30">
        <v>23.937890877722701</v>
      </c>
      <c r="R153" s="30">
        <v>3.6445978003019199</v>
      </c>
      <c r="S153" s="30">
        <v>16.0017252533966</v>
      </c>
      <c r="T153"/>
    </row>
    <row r="154" spans="1:20" ht="22.8" x14ac:dyDescent="0.3">
      <c r="A154" s="41" t="s">
        <v>276</v>
      </c>
      <c r="B154" s="41" t="s">
        <v>88</v>
      </c>
      <c r="C154" s="31" t="s">
        <v>89</v>
      </c>
      <c r="D154" s="32">
        <v>6</v>
      </c>
      <c r="E154" s="33">
        <v>0.83</v>
      </c>
      <c r="F154" s="33">
        <v>0</v>
      </c>
      <c r="G154" s="33">
        <v>0.7</v>
      </c>
      <c r="H154" s="33">
        <v>0.02</v>
      </c>
      <c r="I154" s="33">
        <v>2.5000000000000001E-2</v>
      </c>
      <c r="J154" s="33">
        <v>8.5000000000000006E-2</v>
      </c>
      <c r="K154" s="32">
        <v>103750</v>
      </c>
      <c r="L154" s="32">
        <v>0</v>
      </c>
      <c r="M154" s="34">
        <v>0</v>
      </c>
      <c r="N154" s="34">
        <v>46.6265060240964</v>
      </c>
      <c r="O154" s="34">
        <v>0</v>
      </c>
      <c r="P154" s="34">
        <v>84.337349397590401</v>
      </c>
      <c r="Q154" s="34">
        <v>2.4096385542168699</v>
      </c>
      <c r="R154" s="34">
        <v>3.01204819277108</v>
      </c>
      <c r="S154" s="34">
        <v>10.2409638554217</v>
      </c>
      <c r="T154"/>
    </row>
    <row r="155" spans="1:20" ht="14.4" x14ac:dyDescent="0.3">
      <c r="A155" s="40" t="s">
        <v>276</v>
      </c>
      <c r="B155" s="40" t="s">
        <v>90</v>
      </c>
      <c r="C155" s="27" t="s">
        <v>91</v>
      </c>
      <c r="D155" s="28">
        <v>78</v>
      </c>
      <c r="E155" s="29">
        <v>515.029</v>
      </c>
      <c r="F155" s="29">
        <v>80.019000000000005</v>
      </c>
      <c r="G155" s="29">
        <v>365.55</v>
      </c>
      <c r="H155" s="29">
        <v>20.206</v>
      </c>
      <c r="I155" s="29">
        <v>17.428999999999998</v>
      </c>
      <c r="J155" s="29">
        <v>31.824999999999999</v>
      </c>
      <c r="K155" s="28">
        <v>382636.70133729599</v>
      </c>
      <c r="L155" s="28">
        <v>59449.479940564597</v>
      </c>
      <c r="M155" s="30">
        <v>0</v>
      </c>
      <c r="N155" s="30">
        <v>148.53687850587099</v>
      </c>
      <c r="O155" s="30">
        <v>15.5367950154263</v>
      </c>
      <c r="P155" s="30">
        <v>70.976585784489799</v>
      </c>
      <c r="Q155" s="30">
        <v>3.9232742233932498</v>
      </c>
      <c r="R155" s="30">
        <v>3.38408128474319</v>
      </c>
      <c r="S155" s="30">
        <v>6.1792636919474404</v>
      </c>
      <c r="T155"/>
    </row>
    <row r="156" spans="1:20" ht="15" customHeight="1" x14ac:dyDescent="0.3">
      <c r="A156" s="41" t="s">
        <v>276</v>
      </c>
      <c r="B156" s="41" t="s">
        <v>100</v>
      </c>
      <c r="C156" s="31" t="s">
        <v>101</v>
      </c>
      <c r="D156" s="32">
        <v>3</v>
      </c>
      <c r="E156" s="33">
        <v>4.3</v>
      </c>
      <c r="F156" s="33">
        <v>1.5</v>
      </c>
      <c r="G156" s="33">
        <v>0</v>
      </c>
      <c r="H156" s="33">
        <v>2.77</v>
      </c>
      <c r="I156" s="33">
        <v>0</v>
      </c>
      <c r="J156" s="33">
        <v>0.03</v>
      </c>
      <c r="K156" s="32">
        <v>47252.7472527473</v>
      </c>
      <c r="L156" s="32">
        <v>16483.516483516501</v>
      </c>
      <c r="M156" s="34">
        <v>0</v>
      </c>
      <c r="N156" s="34">
        <v>107.372093023256</v>
      </c>
      <c r="O156" s="34">
        <v>34.883720930232499</v>
      </c>
      <c r="P156" s="34">
        <v>0</v>
      </c>
      <c r="Q156" s="34">
        <v>64.418604651162795</v>
      </c>
      <c r="R156" s="34">
        <v>0</v>
      </c>
      <c r="S156" s="34">
        <v>0.69767441860465096</v>
      </c>
      <c r="T156"/>
    </row>
    <row r="157" spans="1:20" ht="22.8" x14ac:dyDescent="0.3">
      <c r="A157" s="40" t="s">
        <v>276</v>
      </c>
      <c r="B157" s="40" t="s">
        <v>102</v>
      </c>
      <c r="C157" s="27" t="s">
        <v>103</v>
      </c>
      <c r="D157" s="28">
        <v>10</v>
      </c>
      <c r="E157" s="29">
        <v>418.69299999999998</v>
      </c>
      <c r="F157" s="29">
        <v>415.83699999999999</v>
      </c>
      <c r="G157" s="29">
        <v>2.2999999999999998</v>
      </c>
      <c r="H157" s="29">
        <v>0.22500000000000001</v>
      </c>
      <c r="I157" s="29">
        <v>0.105</v>
      </c>
      <c r="J157" s="29">
        <v>0.22600000000000001</v>
      </c>
      <c r="K157" s="28">
        <v>1026208.33333333</v>
      </c>
      <c r="L157" s="28">
        <v>1019208.33333333</v>
      </c>
      <c r="M157" s="30">
        <v>0</v>
      </c>
      <c r="N157" s="30">
        <v>15.6756860038262</v>
      </c>
      <c r="O157" s="30">
        <v>99.317877299118905</v>
      </c>
      <c r="P157" s="30">
        <v>0.54932850561151003</v>
      </c>
      <c r="Q157" s="30">
        <v>5.3738658157647702E-2</v>
      </c>
      <c r="R157" s="30">
        <v>2.5078040473568899E-2</v>
      </c>
      <c r="S157" s="30">
        <v>5.3977496638348402E-2</v>
      </c>
      <c r="T157"/>
    </row>
    <row r="158" spans="1:20" ht="22.8" x14ac:dyDescent="0.3">
      <c r="A158" s="41" t="s">
        <v>276</v>
      </c>
      <c r="B158" s="41" t="s">
        <v>104</v>
      </c>
      <c r="C158" s="31" t="s">
        <v>105</v>
      </c>
      <c r="D158" s="32">
        <v>7</v>
      </c>
      <c r="E158" s="33">
        <v>541.54300000000001</v>
      </c>
      <c r="F158" s="33">
        <v>535.58199999999999</v>
      </c>
      <c r="G158" s="33">
        <v>4.32</v>
      </c>
      <c r="H158" s="33">
        <v>0.255</v>
      </c>
      <c r="I158" s="33">
        <v>1.0189999999999999</v>
      </c>
      <c r="J158" s="33">
        <v>0.36699999999999999</v>
      </c>
      <c r="K158" s="32">
        <v>1440273.9361702099</v>
      </c>
      <c r="L158" s="32">
        <v>1424420.21276596</v>
      </c>
      <c r="M158" s="34">
        <v>0</v>
      </c>
      <c r="N158" s="34">
        <v>12.0143737431746</v>
      </c>
      <c r="O158" s="34">
        <v>98.899256384072899</v>
      </c>
      <c r="P158" s="34">
        <v>0.79772058728485096</v>
      </c>
      <c r="Q158" s="34">
        <v>4.7087673555008598E-2</v>
      </c>
      <c r="R158" s="34">
        <v>0.188166036676681</v>
      </c>
      <c r="S158" s="34">
        <v>6.7769318410541707E-2</v>
      </c>
      <c r="T158"/>
    </row>
    <row r="159" spans="1:20" ht="15" customHeight="1" x14ac:dyDescent="0.3">
      <c r="A159" s="40" t="s">
        <v>276</v>
      </c>
      <c r="B159" s="40" t="s">
        <v>108</v>
      </c>
      <c r="C159" s="27" t="s">
        <v>109</v>
      </c>
      <c r="D159" s="28">
        <v>11</v>
      </c>
      <c r="E159" s="29">
        <v>89.103999999999999</v>
      </c>
      <c r="F159" s="29">
        <v>78.108999999999995</v>
      </c>
      <c r="G159" s="29">
        <v>8</v>
      </c>
      <c r="H159" s="29">
        <v>2.6819999999999999</v>
      </c>
      <c r="I159" s="29">
        <v>0.17899999999999999</v>
      </c>
      <c r="J159" s="29">
        <v>0.13400000000000001</v>
      </c>
      <c r="K159" s="28">
        <v>509165.71428571403</v>
      </c>
      <c r="L159" s="28">
        <v>446337.14285714302</v>
      </c>
      <c r="M159" s="30">
        <v>0</v>
      </c>
      <c r="N159" s="30">
        <v>37.595394146166299</v>
      </c>
      <c r="O159" s="30">
        <v>87.660486622373796</v>
      </c>
      <c r="P159" s="30">
        <v>8.9782725803555401</v>
      </c>
      <c r="Q159" s="30">
        <v>3.00996588256419</v>
      </c>
      <c r="R159" s="30">
        <v>0.200888848985455</v>
      </c>
      <c r="S159" s="30">
        <v>0.150386065720955</v>
      </c>
      <c r="T159"/>
    </row>
    <row r="160" spans="1:20" ht="15" customHeight="1" x14ac:dyDescent="0.3">
      <c r="A160" s="41" t="s">
        <v>276</v>
      </c>
      <c r="B160" s="41" t="s">
        <v>110</v>
      </c>
      <c r="C160" s="31" t="s">
        <v>111</v>
      </c>
      <c r="D160" s="32">
        <v>3</v>
      </c>
      <c r="E160" s="33"/>
      <c r="F160" s="33"/>
      <c r="G160" s="33"/>
      <c r="H160" s="33"/>
      <c r="I160" s="33"/>
      <c r="J160" s="33"/>
      <c r="K160" s="32">
        <v>581846.15384615399</v>
      </c>
      <c r="L160" s="32">
        <v>502564.10256410303</v>
      </c>
      <c r="M160" s="34">
        <v>0</v>
      </c>
      <c r="N160" s="34">
        <v>58.531641106998102</v>
      </c>
      <c r="O160" s="34">
        <v>86.374052529525798</v>
      </c>
      <c r="P160" s="34">
        <v>13.220518244315199</v>
      </c>
      <c r="Q160" s="34">
        <v>0</v>
      </c>
      <c r="R160" s="34">
        <v>0.29525824078970597</v>
      </c>
      <c r="S160" s="34">
        <v>0.110170985369293</v>
      </c>
      <c r="T160"/>
    </row>
    <row r="161" spans="1:20" ht="15" customHeight="1" x14ac:dyDescent="0.3">
      <c r="A161" s="40" t="s">
        <v>276</v>
      </c>
      <c r="B161" s="40" t="s">
        <v>112</v>
      </c>
      <c r="C161" s="27" t="s">
        <v>113</v>
      </c>
      <c r="D161" s="28">
        <v>1</v>
      </c>
      <c r="E161" s="29"/>
      <c r="F161" s="29"/>
      <c r="G161" s="29"/>
      <c r="H161" s="29"/>
      <c r="I161" s="29"/>
      <c r="J161" s="29"/>
      <c r="K161" s="28"/>
      <c r="L161" s="28"/>
      <c r="M161" s="30"/>
      <c r="N161" s="30"/>
      <c r="O161" s="30"/>
      <c r="P161" s="30"/>
      <c r="Q161" s="30"/>
      <c r="R161" s="30"/>
      <c r="S161" s="30"/>
      <c r="T161"/>
    </row>
    <row r="162" spans="1:20" ht="15" customHeight="1" x14ac:dyDescent="0.3">
      <c r="A162" s="41" t="s">
        <v>276</v>
      </c>
      <c r="B162" s="41" t="s">
        <v>116</v>
      </c>
      <c r="C162" s="31" t="s">
        <v>117</v>
      </c>
      <c r="D162" s="32">
        <v>1</v>
      </c>
      <c r="E162" s="33"/>
      <c r="F162" s="33"/>
      <c r="G162" s="33"/>
      <c r="H162" s="33"/>
      <c r="I162" s="33"/>
      <c r="J162" s="33"/>
      <c r="K162" s="32"/>
      <c r="L162" s="32"/>
      <c r="M162" s="34"/>
      <c r="N162" s="34"/>
      <c r="O162" s="34"/>
      <c r="P162" s="34"/>
      <c r="Q162" s="34"/>
      <c r="R162" s="34"/>
      <c r="S162" s="34"/>
      <c r="T162"/>
    </row>
    <row r="163" spans="1:20" ht="14.4" x14ac:dyDescent="0.3">
      <c r="A163" s="40" t="s">
        <v>276</v>
      </c>
      <c r="B163" s="40" t="s">
        <v>118</v>
      </c>
      <c r="C163" s="27" t="s">
        <v>119</v>
      </c>
      <c r="D163" s="28">
        <v>1</v>
      </c>
      <c r="E163" s="29"/>
      <c r="F163" s="29"/>
      <c r="G163" s="29"/>
      <c r="H163" s="29"/>
      <c r="I163" s="29"/>
      <c r="J163" s="29"/>
      <c r="K163" s="28"/>
      <c r="L163" s="28"/>
      <c r="M163" s="30"/>
      <c r="N163" s="30"/>
      <c r="O163" s="30"/>
      <c r="P163" s="30"/>
      <c r="Q163" s="30"/>
      <c r="R163" s="30"/>
      <c r="S163" s="30"/>
      <c r="T163"/>
    </row>
    <row r="164" spans="1:20" ht="22.8" x14ac:dyDescent="0.3">
      <c r="A164" s="41" t="s">
        <v>276</v>
      </c>
      <c r="B164" s="41" t="s">
        <v>120</v>
      </c>
      <c r="C164" s="31" t="s">
        <v>121</v>
      </c>
      <c r="D164" s="32">
        <v>5</v>
      </c>
      <c r="E164" s="33">
        <v>0.503</v>
      </c>
      <c r="F164" s="33">
        <v>1E-3</v>
      </c>
      <c r="G164" s="33">
        <v>0.03</v>
      </c>
      <c r="H164" s="33">
        <v>0.223</v>
      </c>
      <c r="I164" s="33">
        <v>0.16900000000000001</v>
      </c>
      <c r="J164" s="33">
        <v>0.08</v>
      </c>
      <c r="K164" s="32">
        <v>6448.7179487179501</v>
      </c>
      <c r="L164" s="32">
        <v>12.8205128205128</v>
      </c>
      <c r="M164" s="34">
        <v>0</v>
      </c>
      <c r="N164" s="34">
        <v>3169.3836978131199</v>
      </c>
      <c r="O164" s="34">
        <v>0.198807157057654</v>
      </c>
      <c r="P164" s="34">
        <v>5.9642147117296203</v>
      </c>
      <c r="Q164" s="34">
        <v>44.333996023856798</v>
      </c>
      <c r="R164" s="34">
        <v>33.598409542743497</v>
      </c>
      <c r="S164" s="34">
        <v>15.9045725646123</v>
      </c>
      <c r="T164"/>
    </row>
    <row r="165" spans="1:20" ht="22.8" x14ac:dyDescent="0.3">
      <c r="A165" s="40" t="s">
        <v>276</v>
      </c>
      <c r="B165" s="40" t="s">
        <v>126</v>
      </c>
      <c r="C165" s="27" t="s">
        <v>127</v>
      </c>
      <c r="D165" s="28">
        <v>1</v>
      </c>
      <c r="E165" s="29"/>
      <c r="F165" s="29"/>
      <c r="G165" s="29"/>
      <c r="H165" s="29"/>
      <c r="I165" s="29"/>
      <c r="J165" s="29"/>
      <c r="K165" s="28"/>
      <c r="L165" s="28"/>
      <c r="M165" s="30"/>
      <c r="N165" s="30"/>
      <c r="O165" s="30"/>
      <c r="P165" s="30"/>
      <c r="Q165" s="30"/>
      <c r="R165" s="30"/>
      <c r="S165" s="30"/>
      <c r="T165"/>
    </row>
    <row r="166" spans="1:20" ht="22.8" x14ac:dyDescent="0.3">
      <c r="A166" s="41" t="s">
        <v>276</v>
      </c>
      <c r="B166" s="41" t="s">
        <v>130</v>
      </c>
      <c r="C166" s="31" t="s">
        <v>131</v>
      </c>
      <c r="D166" s="32">
        <v>10</v>
      </c>
      <c r="E166" s="33">
        <v>94.79</v>
      </c>
      <c r="F166" s="33">
        <v>21.869</v>
      </c>
      <c r="G166" s="33">
        <v>10.622999999999999</v>
      </c>
      <c r="H166" s="33">
        <v>0.32400000000000001</v>
      </c>
      <c r="I166" s="33">
        <v>3.992</v>
      </c>
      <c r="J166" s="33">
        <v>57.981999999999999</v>
      </c>
      <c r="K166" s="32">
        <v>239974.68354430399</v>
      </c>
      <c r="L166" s="32">
        <v>55364.556962025301</v>
      </c>
      <c r="M166" s="34">
        <v>0</v>
      </c>
      <c r="N166" s="34">
        <v>263.65544888701299</v>
      </c>
      <c r="O166" s="34">
        <v>23.070999050532802</v>
      </c>
      <c r="P166" s="34">
        <v>11.2068783626965</v>
      </c>
      <c r="Q166" s="34">
        <v>0.341808207616837</v>
      </c>
      <c r="R166" s="34">
        <v>4.2114147061926399</v>
      </c>
      <c r="S166" s="34">
        <v>61.168899672961302</v>
      </c>
      <c r="T166"/>
    </row>
    <row r="167" spans="1:20" ht="15" customHeight="1" x14ac:dyDescent="0.3">
      <c r="A167" s="40" t="s">
        <v>276</v>
      </c>
      <c r="B167" s="40" t="s">
        <v>134</v>
      </c>
      <c r="C167" s="27" t="s">
        <v>135</v>
      </c>
      <c r="D167" s="28">
        <v>25</v>
      </c>
      <c r="E167" s="29">
        <v>4.149</v>
      </c>
      <c r="F167" s="29">
        <v>9.1999999999999998E-2</v>
      </c>
      <c r="G167" s="29">
        <v>2.371</v>
      </c>
      <c r="H167" s="29">
        <v>0.57899999999999996</v>
      </c>
      <c r="I167" s="29">
        <v>0.60099999999999998</v>
      </c>
      <c r="J167" s="29">
        <v>0.50600000000000001</v>
      </c>
      <c r="K167" s="28">
        <v>69150</v>
      </c>
      <c r="L167" s="28">
        <v>1533.3333333333301</v>
      </c>
      <c r="M167" s="30">
        <v>0</v>
      </c>
      <c r="N167" s="30">
        <v>268.76355748373101</v>
      </c>
      <c r="O167" s="30">
        <v>2.2174017835623001</v>
      </c>
      <c r="P167" s="30">
        <v>57.146300313328503</v>
      </c>
      <c r="Q167" s="30">
        <v>13.955169920462801</v>
      </c>
      <c r="R167" s="30">
        <v>14.4854181730537</v>
      </c>
      <c r="S167" s="30">
        <v>12.195709809592699</v>
      </c>
      <c r="T167"/>
    </row>
    <row r="168" spans="1:20" ht="22.8" x14ac:dyDescent="0.3">
      <c r="A168" s="41" t="s">
        <v>276</v>
      </c>
      <c r="B168" s="41" t="s">
        <v>136</v>
      </c>
      <c r="C168" s="31" t="s">
        <v>137</v>
      </c>
      <c r="D168" s="32">
        <v>2</v>
      </c>
      <c r="E168" s="33"/>
      <c r="F168" s="33"/>
      <c r="G168" s="33"/>
      <c r="H168" s="33"/>
      <c r="I168" s="33"/>
      <c r="J168" s="33"/>
      <c r="K168" s="32">
        <v>2325750</v>
      </c>
      <c r="L168" s="32">
        <v>0</v>
      </c>
      <c r="M168" s="34">
        <v>0</v>
      </c>
      <c r="N168" s="34">
        <v>4.0793292486294703</v>
      </c>
      <c r="O168" s="34">
        <v>0</v>
      </c>
      <c r="P168" s="34">
        <v>94.593141997205194</v>
      </c>
      <c r="Q168" s="34">
        <v>0</v>
      </c>
      <c r="R168" s="34">
        <v>2.68730517037515E-2</v>
      </c>
      <c r="S168" s="34">
        <v>5.3799849510910498</v>
      </c>
      <c r="T168"/>
    </row>
    <row r="169" spans="1:20" ht="22.8" x14ac:dyDescent="0.3">
      <c r="A169" s="40" t="s">
        <v>276</v>
      </c>
      <c r="B169" s="40" t="s">
        <v>138</v>
      </c>
      <c r="C169" s="27" t="s">
        <v>139</v>
      </c>
      <c r="D169" s="28">
        <v>3</v>
      </c>
      <c r="E169" s="29"/>
      <c r="F169" s="29"/>
      <c r="G169" s="29"/>
      <c r="H169" s="29"/>
      <c r="I169" s="29"/>
      <c r="J169" s="29"/>
      <c r="K169" s="28">
        <v>5207000</v>
      </c>
      <c r="L169" s="28">
        <v>0</v>
      </c>
      <c r="M169" s="30">
        <v>0</v>
      </c>
      <c r="N169" s="30">
        <v>1.3315408744638599</v>
      </c>
      <c r="O169" s="30">
        <v>0</v>
      </c>
      <c r="P169" s="30">
        <v>99.865565584789707</v>
      </c>
      <c r="Q169" s="30">
        <v>0</v>
      </c>
      <c r="R169" s="30">
        <v>6.4016388195377999E-3</v>
      </c>
      <c r="S169" s="30">
        <v>0.128032776390756</v>
      </c>
      <c r="T169"/>
    </row>
    <row r="170" spans="1:20" ht="22.8" x14ac:dyDescent="0.3">
      <c r="A170" s="41" t="s">
        <v>276</v>
      </c>
      <c r="B170" s="41" t="s">
        <v>140</v>
      </c>
      <c r="C170" s="31" t="s">
        <v>141</v>
      </c>
      <c r="D170" s="32">
        <v>305</v>
      </c>
      <c r="E170" s="33">
        <v>518.94000000000005</v>
      </c>
      <c r="F170" s="33">
        <v>9.7409999999999997</v>
      </c>
      <c r="G170" s="33">
        <v>480.06400000000002</v>
      </c>
      <c r="H170" s="33">
        <v>9.6300000000000008</v>
      </c>
      <c r="I170" s="33">
        <v>0.68</v>
      </c>
      <c r="J170" s="33">
        <v>18.824999999999999</v>
      </c>
      <c r="K170" s="32">
        <v>707002.72479563998</v>
      </c>
      <c r="L170" s="32">
        <v>13271.1171662125</v>
      </c>
      <c r="M170" s="34">
        <v>0.218560860793544</v>
      </c>
      <c r="N170" s="34">
        <v>7.1929317454811699</v>
      </c>
      <c r="O170" s="34">
        <v>1.87709561799052</v>
      </c>
      <c r="P170" s="34">
        <v>92.508575172466905</v>
      </c>
      <c r="Q170" s="34">
        <v>1.85570586194936</v>
      </c>
      <c r="R170" s="34">
        <v>0.13103634331521899</v>
      </c>
      <c r="S170" s="34">
        <v>3.6275870042779501</v>
      </c>
      <c r="T170"/>
    </row>
    <row r="171" spans="1:20" ht="22.8" x14ac:dyDescent="0.3">
      <c r="A171" s="40" t="s">
        <v>276</v>
      </c>
      <c r="B171" s="40" t="s">
        <v>142</v>
      </c>
      <c r="C171" s="27" t="s">
        <v>143</v>
      </c>
      <c r="D171" s="28">
        <v>29</v>
      </c>
      <c r="E171" s="29">
        <v>205.042</v>
      </c>
      <c r="F171" s="29">
        <v>0.752</v>
      </c>
      <c r="G171" s="29">
        <v>189.018</v>
      </c>
      <c r="H171" s="29">
        <v>2.1269999999999998</v>
      </c>
      <c r="I171" s="29">
        <v>5.8390000000000004</v>
      </c>
      <c r="J171" s="29">
        <v>7.306</v>
      </c>
      <c r="K171" s="28">
        <v>2384209.3023255798</v>
      </c>
      <c r="L171" s="28">
        <v>8744.1860465116297</v>
      </c>
      <c r="M171" s="30">
        <v>0</v>
      </c>
      <c r="N171" s="30">
        <v>17.387169457964699</v>
      </c>
      <c r="O171" s="30">
        <v>0.36675412842247002</v>
      </c>
      <c r="P171" s="30">
        <v>92.1850157528701</v>
      </c>
      <c r="Q171" s="30">
        <v>1.0373484456843001</v>
      </c>
      <c r="R171" s="30">
        <v>2.8477092498122301</v>
      </c>
      <c r="S171" s="30">
        <v>3.5631724232108501</v>
      </c>
      <c r="T171"/>
    </row>
    <row r="172" spans="1:20" ht="22.8" x14ac:dyDescent="0.3">
      <c r="A172" s="41" t="s">
        <v>276</v>
      </c>
      <c r="B172" s="41" t="s">
        <v>144</v>
      </c>
      <c r="C172" s="31" t="s">
        <v>145</v>
      </c>
      <c r="D172" s="32">
        <v>2</v>
      </c>
      <c r="E172" s="33"/>
      <c r="F172" s="33"/>
      <c r="G172" s="33"/>
      <c r="H172" s="33"/>
      <c r="I172" s="33"/>
      <c r="J172" s="33"/>
      <c r="K172" s="32">
        <v>1022000</v>
      </c>
      <c r="L172" s="32">
        <v>0</v>
      </c>
      <c r="M172" s="34">
        <v>0</v>
      </c>
      <c r="N172" s="34">
        <v>9.3281148075668607</v>
      </c>
      <c r="O172" s="34">
        <v>0</v>
      </c>
      <c r="P172" s="34">
        <v>91.585127201565598</v>
      </c>
      <c r="Q172" s="34">
        <v>0</v>
      </c>
      <c r="R172" s="34">
        <v>5.1532941943900799</v>
      </c>
      <c r="S172" s="34">
        <v>3.26157860404436</v>
      </c>
      <c r="T172"/>
    </row>
    <row r="173" spans="1:20" ht="14.4" x14ac:dyDescent="0.3">
      <c r="A173" s="40" t="s">
        <v>276</v>
      </c>
      <c r="B173" s="40" t="s">
        <v>146</v>
      </c>
      <c r="C173" s="27" t="s">
        <v>147</v>
      </c>
      <c r="D173" s="28">
        <v>2</v>
      </c>
      <c r="E173" s="29"/>
      <c r="F173" s="29"/>
      <c r="G173" s="29"/>
      <c r="H173" s="29"/>
      <c r="I173" s="29"/>
      <c r="J173" s="29"/>
      <c r="K173" s="28">
        <v>276666.66666666698</v>
      </c>
      <c r="L173" s="28">
        <v>5000</v>
      </c>
      <c r="M173" s="30">
        <v>0</v>
      </c>
      <c r="N173" s="30">
        <v>171.68674698795201</v>
      </c>
      <c r="O173" s="30">
        <v>1.80722891566265</v>
      </c>
      <c r="P173" s="30">
        <v>90.361445783132496</v>
      </c>
      <c r="Q173" s="30">
        <v>3.01204819277108</v>
      </c>
      <c r="R173" s="30">
        <v>1.80722891566265</v>
      </c>
      <c r="S173" s="30">
        <v>3.01204819277108</v>
      </c>
      <c r="T173"/>
    </row>
    <row r="174" spans="1:20" ht="14.4" x14ac:dyDescent="0.3">
      <c r="A174" s="41" t="s">
        <v>276</v>
      </c>
      <c r="B174" s="41" t="s">
        <v>148</v>
      </c>
      <c r="C174" s="31" t="s">
        <v>149</v>
      </c>
      <c r="D174" s="32">
        <v>121</v>
      </c>
      <c r="E174" s="33">
        <v>402.37400000000002</v>
      </c>
      <c r="F174" s="33">
        <v>45.405000000000001</v>
      </c>
      <c r="G174" s="33">
        <v>308.08199999999999</v>
      </c>
      <c r="H174" s="33">
        <v>27.846</v>
      </c>
      <c r="I174" s="33">
        <v>8.2249999999999996</v>
      </c>
      <c r="J174" s="33">
        <v>12.816000000000001</v>
      </c>
      <c r="K174" s="32">
        <v>510626.90355329902</v>
      </c>
      <c r="L174" s="32">
        <v>57620.5583756345</v>
      </c>
      <c r="M174" s="34">
        <v>0</v>
      </c>
      <c r="N174" s="34">
        <v>138.853653566085</v>
      </c>
      <c r="O174" s="34">
        <v>11.2842778111906</v>
      </c>
      <c r="P174" s="34">
        <v>76.566080313340294</v>
      </c>
      <c r="Q174" s="34">
        <v>6.9204272641870501</v>
      </c>
      <c r="R174" s="34">
        <v>2.04411815872795</v>
      </c>
      <c r="S174" s="34">
        <v>3.1850964525540899</v>
      </c>
      <c r="T174"/>
    </row>
    <row r="175" spans="1:20" ht="15" customHeight="1" x14ac:dyDescent="0.3">
      <c r="A175" s="40" t="s">
        <v>276</v>
      </c>
      <c r="B175" s="40" t="s">
        <v>150</v>
      </c>
      <c r="C175" s="27" t="s">
        <v>151</v>
      </c>
      <c r="D175" s="28">
        <v>65</v>
      </c>
      <c r="E175" s="29">
        <v>125.503</v>
      </c>
      <c r="F175" s="29">
        <v>18.655000000000001</v>
      </c>
      <c r="G175" s="29">
        <v>86.224999999999994</v>
      </c>
      <c r="H175" s="29">
        <v>5.9740000000000002</v>
      </c>
      <c r="I175" s="29">
        <v>4.1749999999999998</v>
      </c>
      <c r="J175" s="29">
        <v>10.474</v>
      </c>
      <c r="K175" s="28">
        <v>164270.94240837701</v>
      </c>
      <c r="L175" s="28">
        <v>24417.539267015702</v>
      </c>
      <c r="M175" s="30">
        <v>0</v>
      </c>
      <c r="N175" s="30">
        <v>103.251715098444</v>
      </c>
      <c r="O175" s="30">
        <v>14.8641865134698</v>
      </c>
      <c r="P175" s="30">
        <v>68.703536967243807</v>
      </c>
      <c r="Q175" s="30">
        <v>4.7600455765997598</v>
      </c>
      <c r="R175" s="30">
        <v>3.3266137064452601</v>
      </c>
      <c r="S175" s="30">
        <v>8.3456172362413596</v>
      </c>
      <c r="T175"/>
    </row>
    <row r="176" spans="1:20" ht="22.8" x14ac:dyDescent="0.3">
      <c r="A176" s="41" t="s">
        <v>276</v>
      </c>
      <c r="B176" s="41" t="s">
        <v>152</v>
      </c>
      <c r="C176" s="31" t="s">
        <v>153</v>
      </c>
      <c r="D176" s="32">
        <v>48</v>
      </c>
      <c r="E176" s="33">
        <v>17.869</v>
      </c>
      <c r="F176" s="33">
        <v>9.5000000000000001E-2</v>
      </c>
      <c r="G176" s="33">
        <v>11.11</v>
      </c>
      <c r="H176" s="33">
        <v>3.3180000000000001</v>
      </c>
      <c r="I176" s="33">
        <v>1.4039999999999999</v>
      </c>
      <c r="J176" s="33">
        <v>1.9419999999999999</v>
      </c>
      <c r="K176" s="32">
        <v>75079.831932773101</v>
      </c>
      <c r="L176" s="32">
        <v>399.15966386554601</v>
      </c>
      <c r="M176" s="34">
        <v>0</v>
      </c>
      <c r="N176" s="34">
        <v>92.310705691420907</v>
      </c>
      <c r="O176" s="34">
        <v>0.53164698640103003</v>
      </c>
      <c r="P176" s="34">
        <v>62.1747159885836</v>
      </c>
      <c r="Q176" s="34">
        <v>18.568470535564401</v>
      </c>
      <c r="R176" s="34">
        <v>7.8571828306004798</v>
      </c>
      <c r="S176" s="34">
        <v>10.8679836588505</v>
      </c>
      <c r="T176"/>
    </row>
    <row r="177" spans="1:20" ht="15" customHeight="1" x14ac:dyDescent="0.3">
      <c r="A177" s="40" t="s">
        <v>276</v>
      </c>
      <c r="B177" s="40" t="s">
        <v>154</v>
      </c>
      <c r="C177" s="27" t="s">
        <v>155</v>
      </c>
      <c r="D177" s="28">
        <v>26</v>
      </c>
      <c r="E177" s="29">
        <v>283.43599999999998</v>
      </c>
      <c r="F177" s="29">
        <v>30.132999999999999</v>
      </c>
      <c r="G177" s="29">
        <v>0</v>
      </c>
      <c r="H177" s="29">
        <v>250.339</v>
      </c>
      <c r="I177" s="29">
        <v>0.78</v>
      </c>
      <c r="J177" s="29">
        <v>2.1840000000000002</v>
      </c>
      <c r="K177" s="28">
        <v>1389392.15686275</v>
      </c>
      <c r="L177" s="28">
        <v>147710.78431372499</v>
      </c>
      <c r="M177" s="30">
        <v>0</v>
      </c>
      <c r="N177" s="30">
        <v>27.1288756544687</v>
      </c>
      <c r="O177" s="30">
        <v>10.6313241790034</v>
      </c>
      <c r="P177" s="30">
        <v>0</v>
      </c>
      <c r="Q177" s="30">
        <v>88.322937100438907</v>
      </c>
      <c r="R177" s="30">
        <v>0.27519440014676999</v>
      </c>
      <c r="S177" s="30">
        <v>0.770544320410957</v>
      </c>
      <c r="T177"/>
    </row>
    <row r="178" spans="1:20" ht="22.8" x14ac:dyDescent="0.3">
      <c r="A178" s="41" t="s">
        <v>276</v>
      </c>
      <c r="B178" s="41" t="s">
        <v>156</v>
      </c>
      <c r="C178" s="31" t="s">
        <v>157</v>
      </c>
      <c r="D178" s="32">
        <v>1</v>
      </c>
      <c r="E178" s="33"/>
      <c r="F178" s="33"/>
      <c r="G178" s="33"/>
      <c r="H178" s="33"/>
      <c r="I178" s="33"/>
      <c r="J178" s="33"/>
      <c r="K178" s="32"/>
      <c r="L178" s="32"/>
      <c r="M178" s="34"/>
      <c r="N178" s="34"/>
      <c r="O178" s="34"/>
      <c r="P178" s="34"/>
      <c r="Q178" s="34"/>
      <c r="R178" s="34"/>
      <c r="S178" s="34"/>
      <c r="T178"/>
    </row>
    <row r="179" spans="1:20" ht="22.8" x14ac:dyDescent="0.3">
      <c r="A179" s="40" t="s">
        <v>276</v>
      </c>
      <c r="B179" s="40" t="s">
        <v>158</v>
      </c>
      <c r="C179" s="27" t="s">
        <v>159</v>
      </c>
      <c r="D179" s="28">
        <v>14</v>
      </c>
      <c r="E179" s="29">
        <v>2.8490000000000002</v>
      </c>
      <c r="F179" s="29">
        <v>0.62</v>
      </c>
      <c r="G179" s="29">
        <v>1.1299999999999999</v>
      </c>
      <c r="H179" s="29">
        <v>1.0649999999999999</v>
      </c>
      <c r="I179" s="29">
        <v>1.7000000000000001E-2</v>
      </c>
      <c r="J179" s="29">
        <v>1.7000000000000001E-2</v>
      </c>
      <c r="K179" s="28">
        <v>98241.379310344797</v>
      </c>
      <c r="L179" s="28">
        <v>21379.310344827602</v>
      </c>
      <c r="M179" s="30">
        <v>0</v>
      </c>
      <c r="N179" s="30">
        <v>83.222183222183205</v>
      </c>
      <c r="O179" s="30">
        <v>21.762021762021799</v>
      </c>
      <c r="P179" s="30">
        <v>39.663039663039697</v>
      </c>
      <c r="Q179" s="30">
        <v>37.381537381537399</v>
      </c>
      <c r="R179" s="30">
        <v>0.59670059670059705</v>
      </c>
      <c r="S179" s="30">
        <v>0.59670059670059705</v>
      </c>
      <c r="T179"/>
    </row>
    <row r="180" spans="1:20" ht="14.4" x14ac:dyDescent="0.3">
      <c r="A180" s="41" t="s">
        <v>276</v>
      </c>
      <c r="B180" s="41" t="s">
        <v>160</v>
      </c>
      <c r="C180" s="31" t="s">
        <v>161</v>
      </c>
      <c r="D180" s="32">
        <v>1</v>
      </c>
      <c r="E180" s="33"/>
      <c r="F180" s="33"/>
      <c r="G180" s="33"/>
      <c r="H180" s="33"/>
      <c r="I180" s="33"/>
      <c r="J180" s="33"/>
      <c r="K180" s="32"/>
      <c r="L180" s="32"/>
      <c r="M180" s="34"/>
      <c r="N180" s="34"/>
      <c r="O180" s="34"/>
      <c r="P180" s="34"/>
      <c r="Q180" s="34"/>
      <c r="R180" s="34"/>
      <c r="S180" s="34"/>
      <c r="T180"/>
    </row>
    <row r="181" spans="1:20" ht="14.4" x14ac:dyDescent="0.3">
      <c r="A181" s="40" t="s">
        <v>276</v>
      </c>
      <c r="B181" s="40" t="s">
        <v>162</v>
      </c>
      <c r="C181" s="27" t="s">
        <v>163</v>
      </c>
      <c r="D181" s="28">
        <v>91</v>
      </c>
      <c r="E181" s="29">
        <v>41.445999999999998</v>
      </c>
      <c r="F181" s="29">
        <v>9.4809999999999999</v>
      </c>
      <c r="G181" s="29">
        <v>7.0659999999999998</v>
      </c>
      <c r="H181" s="29">
        <v>4.6580000000000004</v>
      </c>
      <c r="I181" s="29">
        <v>2.8959999999999999</v>
      </c>
      <c r="J181" s="29">
        <v>17.344999999999999</v>
      </c>
      <c r="K181" s="28">
        <v>197361.904761905</v>
      </c>
      <c r="L181" s="28">
        <v>45147.619047619002</v>
      </c>
      <c r="M181" s="30">
        <v>20.5859065716548</v>
      </c>
      <c r="N181" s="30">
        <v>55.959561839502001</v>
      </c>
      <c r="O181" s="30">
        <v>22.875548907011499</v>
      </c>
      <c r="P181" s="30">
        <v>17.048689861506499</v>
      </c>
      <c r="Q181" s="30">
        <v>11.238720262510199</v>
      </c>
      <c r="R181" s="30">
        <v>6.9874052984606498</v>
      </c>
      <c r="S181" s="30">
        <v>41.849635670510999</v>
      </c>
      <c r="T181"/>
    </row>
    <row r="182" spans="1:20" ht="15" customHeight="1" x14ac:dyDescent="0.3">
      <c r="A182" s="41" t="s">
        <v>276</v>
      </c>
      <c r="B182" s="41" t="s">
        <v>164</v>
      </c>
      <c r="C182" s="31" t="s">
        <v>165</v>
      </c>
      <c r="D182" s="32">
        <v>284</v>
      </c>
      <c r="E182" s="33">
        <v>103.617</v>
      </c>
      <c r="F182" s="33">
        <v>0.58199999999999996</v>
      </c>
      <c r="G182" s="33">
        <v>20.614000000000001</v>
      </c>
      <c r="H182" s="33">
        <v>70.887</v>
      </c>
      <c r="I182" s="33">
        <v>6.2009999999999996</v>
      </c>
      <c r="J182" s="33">
        <v>5.3330000000000002</v>
      </c>
      <c r="K182" s="32">
        <v>119100</v>
      </c>
      <c r="L182" s="32">
        <v>668.96551724137896</v>
      </c>
      <c r="M182" s="34">
        <v>1.11931945377211E-2</v>
      </c>
      <c r="N182" s="34">
        <v>128.910313944623</v>
      </c>
      <c r="O182" s="34">
        <v>0.56168389356958803</v>
      </c>
      <c r="P182" s="34">
        <v>19.894418869490501</v>
      </c>
      <c r="Q182" s="34">
        <v>68.412519181215401</v>
      </c>
      <c r="R182" s="34">
        <v>5.9845392165378302</v>
      </c>
      <c r="S182" s="34">
        <v>5.1468388391866204</v>
      </c>
      <c r="T182"/>
    </row>
    <row r="183" spans="1:20" ht="22.8" x14ac:dyDescent="0.3">
      <c r="A183" s="40" t="s">
        <v>276</v>
      </c>
      <c r="B183" s="40" t="s">
        <v>166</v>
      </c>
      <c r="C183" s="27" t="s">
        <v>167</v>
      </c>
      <c r="D183" s="28">
        <v>11</v>
      </c>
      <c r="E183" s="29">
        <v>7.6120000000000001</v>
      </c>
      <c r="F183" s="29">
        <v>0.1</v>
      </c>
      <c r="G183" s="29">
        <v>0</v>
      </c>
      <c r="H183" s="29">
        <v>5.58</v>
      </c>
      <c r="I183" s="29">
        <v>0.91900000000000004</v>
      </c>
      <c r="J183" s="29">
        <v>1.0129999999999999</v>
      </c>
      <c r="K183" s="28">
        <v>84577.777777777796</v>
      </c>
      <c r="L183" s="28">
        <v>1111.1111111111099</v>
      </c>
      <c r="M183" s="30">
        <v>0</v>
      </c>
      <c r="N183" s="30">
        <v>126.02469784550701</v>
      </c>
      <c r="O183" s="30">
        <v>1.31371518654756</v>
      </c>
      <c r="P183" s="30">
        <v>0</v>
      </c>
      <c r="Q183" s="30">
        <v>73.305307409353603</v>
      </c>
      <c r="R183" s="30">
        <v>12.073042564372001</v>
      </c>
      <c r="S183" s="30">
        <v>13.3079348397267</v>
      </c>
      <c r="T183"/>
    </row>
    <row r="184" spans="1:20" ht="22.8" x14ac:dyDescent="0.3">
      <c r="A184" s="41" t="s">
        <v>276</v>
      </c>
      <c r="B184" s="41" t="s">
        <v>170</v>
      </c>
      <c r="C184" s="31" t="s">
        <v>171</v>
      </c>
      <c r="D184" s="32">
        <v>5</v>
      </c>
      <c r="E184" s="33">
        <v>2.16</v>
      </c>
      <c r="F184" s="33">
        <v>0.30399999999999999</v>
      </c>
      <c r="G184" s="33">
        <v>1.0469999999999999</v>
      </c>
      <c r="H184" s="33">
        <v>0.55200000000000005</v>
      </c>
      <c r="I184" s="33">
        <v>0.186</v>
      </c>
      <c r="J184" s="33">
        <v>7.0999999999999994E-2</v>
      </c>
      <c r="K184" s="32">
        <v>49090.909090909103</v>
      </c>
      <c r="L184" s="32">
        <v>6909.0909090909099</v>
      </c>
      <c r="M184" s="34">
        <v>0</v>
      </c>
      <c r="N184" s="34">
        <v>248.51851851851899</v>
      </c>
      <c r="O184" s="34">
        <v>14.074074074074099</v>
      </c>
      <c r="P184" s="34">
        <v>48.4722222222222</v>
      </c>
      <c r="Q184" s="34">
        <v>25.5555555555555</v>
      </c>
      <c r="R184" s="34">
        <v>8.6111111111111107</v>
      </c>
      <c r="S184" s="34">
        <v>3.2870370370370399</v>
      </c>
      <c r="T184"/>
    </row>
    <row r="185" spans="1:20" ht="22.8" x14ac:dyDescent="0.3">
      <c r="A185" s="40" t="s">
        <v>276</v>
      </c>
      <c r="B185" s="40" t="s">
        <v>172</v>
      </c>
      <c r="C185" s="27" t="s">
        <v>173</v>
      </c>
      <c r="D185" s="28">
        <v>2</v>
      </c>
      <c r="E185" s="29"/>
      <c r="F185" s="29"/>
      <c r="G185" s="29"/>
      <c r="H185" s="29"/>
      <c r="I185" s="29"/>
      <c r="J185" s="29"/>
      <c r="K185" s="28">
        <v>22631.578947368402</v>
      </c>
      <c r="L185" s="28">
        <v>894.73684210526301</v>
      </c>
      <c r="M185" s="30">
        <v>0</v>
      </c>
      <c r="N185" s="30">
        <v>150.232558139535</v>
      </c>
      <c r="O185" s="30">
        <v>3.9534883720930201</v>
      </c>
      <c r="P185" s="30">
        <v>0</v>
      </c>
      <c r="Q185" s="30">
        <v>0</v>
      </c>
      <c r="R185" s="30">
        <v>23.953488372092998</v>
      </c>
      <c r="S185" s="30">
        <v>72.093023255813904</v>
      </c>
      <c r="T185"/>
    </row>
    <row r="186" spans="1:20" ht="22.8" x14ac:dyDescent="0.3">
      <c r="A186" s="41" t="s">
        <v>276</v>
      </c>
      <c r="B186" s="41" t="s">
        <v>174</v>
      </c>
      <c r="C186" s="31" t="s">
        <v>175</v>
      </c>
      <c r="D186" s="32">
        <v>6</v>
      </c>
      <c r="E186" s="33">
        <v>1.827</v>
      </c>
      <c r="F186" s="33">
        <v>1.026</v>
      </c>
      <c r="G186" s="33">
        <v>0.23899999999999999</v>
      </c>
      <c r="H186" s="33">
        <v>0</v>
      </c>
      <c r="I186" s="33">
        <v>0.19</v>
      </c>
      <c r="J186" s="33">
        <v>0.372</v>
      </c>
      <c r="K186" s="32">
        <v>38062.5</v>
      </c>
      <c r="L186" s="32">
        <v>21375</v>
      </c>
      <c r="M186" s="34">
        <v>0</v>
      </c>
      <c r="N186" s="34">
        <v>199.178981937603</v>
      </c>
      <c r="O186" s="34">
        <v>56.157635467980299</v>
      </c>
      <c r="P186" s="34">
        <v>13.081554460864799</v>
      </c>
      <c r="Q186" s="34">
        <v>0</v>
      </c>
      <c r="R186" s="34">
        <v>10.399562123700001</v>
      </c>
      <c r="S186" s="34">
        <v>20.3612479474548</v>
      </c>
      <c r="T186"/>
    </row>
    <row r="187" spans="1:20" ht="22.8" x14ac:dyDescent="0.3">
      <c r="A187" s="40" t="s">
        <v>276</v>
      </c>
      <c r="B187" s="40" t="s">
        <v>176</v>
      </c>
      <c r="C187" s="27" t="s">
        <v>177</v>
      </c>
      <c r="D187" s="28">
        <v>49</v>
      </c>
      <c r="E187" s="29">
        <v>638.06200000000001</v>
      </c>
      <c r="F187" s="29">
        <v>72.956999999999994</v>
      </c>
      <c r="G187" s="29">
        <v>385.50200000000001</v>
      </c>
      <c r="H187" s="29">
        <v>16.876000000000001</v>
      </c>
      <c r="I187" s="29">
        <v>74.602999999999994</v>
      </c>
      <c r="J187" s="29">
        <v>88.123999999999995</v>
      </c>
      <c r="K187" s="28">
        <v>223411.06442576999</v>
      </c>
      <c r="L187" s="28">
        <v>25545.168067226899</v>
      </c>
      <c r="M187" s="30">
        <v>0</v>
      </c>
      <c r="N187" s="30">
        <v>72.566145609674294</v>
      </c>
      <c r="O187" s="30">
        <v>11.4341553015224</v>
      </c>
      <c r="P187" s="30">
        <v>60.417639665110897</v>
      </c>
      <c r="Q187" s="30">
        <v>2.6448840394820601</v>
      </c>
      <c r="R187" s="30">
        <v>11.692123962875099</v>
      </c>
      <c r="S187" s="30">
        <v>13.811197031009501</v>
      </c>
      <c r="T187"/>
    </row>
    <row r="188" spans="1:20" ht="22.8" x14ac:dyDescent="0.3">
      <c r="A188" s="41" t="s">
        <v>276</v>
      </c>
      <c r="B188" s="41" t="s">
        <v>178</v>
      </c>
      <c r="C188" s="31" t="s">
        <v>179</v>
      </c>
      <c r="D188" s="32">
        <v>31</v>
      </c>
      <c r="E188" s="33">
        <v>7.4379999999999997</v>
      </c>
      <c r="F188" s="33">
        <v>1.794</v>
      </c>
      <c r="G188" s="33">
        <v>3.6589999999999998</v>
      </c>
      <c r="H188" s="33">
        <v>0.437</v>
      </c>
      <c r="I188" s="33">
        <v>0.35399999999999998</v>
      </c>
      <c r="J188" s="33">
        <v>1.194</v>
      </c>
      <c r="K188" s="32">
        <v>50598.639455782301</v>
      </c>
      <c r="L188" s="32">
        <v>12204.0816326531</v>
      </c>
      <c r="M188" s="34">
        <v>0</v>
      </c>
      <c r="N188" s="34">
        <v>149.34122075826801</v>
      </c>
      <c r="O188" s="34">
        <v>24.119386931970901</v>
      </c>
      <c r="P188" s="34">
        <v>49.1933315407368</v>
      </c>
      <c r="Q188" s="34">
        <v>5.8752352783006199</v>
      </c>
      <c r="R188" s="34">
        <v>4.75934390965313</v>
      </c>
      <c r="S188" s="34">
        <v>16.052702339338499</v>
      </c>
      <c r="T188"/>
    </row>
    <row r="189" spans="1:20" ht="22.8" x14ac:dyDescent="0.3">
      <c r="A189" s="40" t="s">
        <v>276</v>
      </c>
      <c r="B189" s="40" t="s">
        <v>180</v>
      </c>
      <c r="C189" s="27" t="s">
        <v>181</v>
      </c>
      <c r="D189" s="28">
        <v>11</v>
      </c>
      <c r="E189" s="29">
        <v>2.9039999999999999</v>
      </c>
      <c r="F189" s="29">
        <v>0.105</v>
      </c>
      <c r="G189" s="29">
        <v>0</v>
      </c>
      <c r="H189" s="29">
        <v>0.84</v>
      </c>
      <c r="I189" s="29">
        <v>1.169</v>
      </c>
      <c r="J189" s="29">
        <v>0.79</v>
      </c>
      <c r="K189" s="28">
        <v>44000</v>
      </c>
      <c r="L189" s="28">
        <v>1590.9090909090901</v>
      </c>
      <c r="M189" s="30">
        <v>0</v>
      </c>
      <c r="N189" s="30">
        <v>112.67217630854</v>
      </c>
      <c r="O189" s="30">
        <v>3.6157024793388399</v>
      </c>
      <c r="P189" s="30">
        <v>0</v>
      </c>
      <c r="Q189" s="30">
        <v>28.925619834710702</v>
      </c>
      <c r="R189" s="30">
        <v>40.254820936639099</v>
      </c>
      <c r="S189" s="30">
        <v>27.203856749311299</v>
      </c>
      <c r="T189"/>
    </row>
    <row r="190" spans="1:20" ht="15" customHeight="1" x14ac:dyDescent="0.3">
      <c r="A190" s="41" t="s">
        <v>276</v>
      </c>
      <c r="B190" s="41" t="s">
        <v>182</v>
      </c>
      <c r="C190" s="31" t="s">
        <v>183</v>
      </c>
      <c r="D190" s="32">
        <v>1</v>
      </c>
      <c r="E190" s="33"/>
      <c r="F190" s="33"/>
      <c r="G190" s="33"/>
      <c r="H190" s="33"/>
      <c r="I190" s="33"/>
      <c r="J190" s="33"/>
      <c r="K190" s="32"/>
      <c r="L190" s="32"/>
      <c r="M190" s="34"/>
      <c r="N190" s="34"/>
      <c r="O190" s="34"/>
      <c r="P190" s="34"/>
      <c r="Q190" s="34"/>
      <c r="R190" s="34"/>
      <c r="S190" s="34"/>
      <c r="T190"/>
    </row>
    <row r="191" spans="1:20" ht="15" customHeight="1" x14ac:dyDescent="0.3">
      <c r="A191" s="40" t="s">
        <v>276</v>
      </c>
      <c r="B191" s="40" t="s">
        <v>186</v>
      </c>
      <c r="C191" s="27" t="s">
        <v>187</v>
      </c>
      <c r="D191" s="28">
        <v>1</v>
      </c>
      <c r="E191" s="29"/>
      <c r="F191" s="29"/>
      <c r="G191" s="29"/>
      <c r="H191" s="29"/>
      <c r="I191" s="29"/>
      <c r="J191" s="29"/>
      <c r="K191" s="28"/>
      <c r="L191" s="28"/>
      <c r="M191" s="30"/>
      <c r="N191" s="30"/>
      <c r="O191" s="30"/>
      <c r="P191" s="30"/>
      <c r="Q191" s="30"/>
      <c r="R191" s="30"/>
      <c r="S191" s="30"/>
      <c r="T191"/>
    </row>
    <row r="192" spans="1:20" ht="14.4" x14ac:dyDescent="0.3">
      <c r="A192" s="41" t="s">
        <v>276</v>
      </c>
      <c r="B192" s="41" t="s">
        <v>188</v>
      </c>
      <c r="C192" s="31" t="s">
        <v>189</v>
      </c>
      <c r="D192" s="32">
        <v>13</v>
      </c>
      <c r="E192" s="33">
        <v>4.96</v>
      </c>
      <c r="F192" s="33">
        <v>0.38700000000000001</v>
      </c>
      <c r="G192" s="33">
        <v>3.3</v>
      </c>
      <c r="H192" s="33">
        <v>1.038</v>
      </c>
      <c r="I192" s="33">
        <v>0.09</v>
      </c>
      <c r="J192" s="33">
        <v>0.14499999999999999</v>
      </c>
      <c r="K192" s="32">
        <v>55111.111111111102</v>
      </c>
      <c r="L192" s="32">
        <v>4300</v>
      </c>
      <c r="M192" s="34">
        <v>0</v>
      </c>
      <c r="N192" s="34">
        <v>41.370967741935502</v>
      </c>
      <c r="O192" s="34">
        <v>7.80241935483871</v>
      </c>
      <c r="P192" s="34">
        <v>66.5322580645161</v>
      </c>
      <c r="Q192" s="34">
        <v>20.927419354838701</v>
      </c>
      <c r="R192" s="34">
        <v>1.81451612903226</v>
      </c>
      <c r="S192" s="34">
        <v>2.92338709677419</v>
      </c>
      <c r="T192"/>
    </row>
    <row r="193" spans="1:20" ht="34.200000000000003" x14ac:dyDescent="0.3">
      <c r="A193" s="40" t="s">
        <v>276</v>
      </c>
      <c r="B193" s="40" t="s">
        <v>192</v>
      </c>
      <c r="C193" s="27" t="s">
        <v>193</v>
      </c>
      <c r="D193" s="28">
        <v>1</v>
      </c>
      <c r="E193" s="29"/>
      <c r="F193" s="29"/>
      <c r="G193" s="29"/>
      <c r="H193" s="29"/>
      <c r="I193" s="29"/>
      <c r="J193" s="29"/>
      <c r="K193" s="28"/>
      <c r="L193" s="28"/>
      <c r="M193" s="30"/>
      <c r="N193" s="30"/>
      <c r="O193" s="30"/>
      <c r="P193" s="30"/>
      <c r="Q193" s="30"/>
      <c r="R193" s="30"/>
      <c r="S193" s="30"/>
      <c r="T193"/>
    </row>
    <row r="194" spans="1:20" ht="34.200000000000003" x14ac:dyDescent="0.3">
      <c r="A194" s="41" t="s">
        <v>276</v>
      </c>
      <c r="B194" s="41" t="s">
        <v>194</v>
      </c>
      <c r="C194" s="31" t="s">
        <v>195</v>
      </c>
      <c r="D194" s="32">
        <v>3</v>
      </c>
      <c r="E194" s="33">
        <v>0.29599999999999999</v>
      </c>
      <c r="F194" s="33">
        <v>0</v>
      </c>
      <c r="G194" s="33">
        <v>0.12</v>
      </c>
      <c r="H194" s="33">
        <v>2.5000000000000001E-2</v>
      </c>
      <c r="I194" s="33">
        <v>0.106</v>
      </c>
      <c r="J194" s="33">
        <v>4.4999999999999998E-2</v>
      </c>
      <c r="K194" s="32">
        <v>32888.888888888898</v>
      </c>
      <c r="L194" s="32">
        <v>0</v>
      </c>
      <c r="M194" s="34">
        <v>0</v>
      </c>
      <c r="N194" s="34">
        <v>131.08108108108101</v>
      </c>
      <c r="O194" s="34">
        <v>0</v>
      </c>
      <c r="P194" s="34">
        <v>40.540540540540498</v>
      </c>
      <c r="Q194" s="34">
        <v>8.4459459459459492</v>
      </c>
      <c r="R194" s="34">
        <v>35.8108108108108</v>
      </c>
      <c r="S194" s="34">
        <v>15.2027027027027</v>
      </c>
      <c r="T194"/>
    </row>
    <row r="195" spans="1:20" ht="15" customHeight="1" x14ac:dyDescent="0.3">
      <c r="A195" s="40" t="s">
        <v>276</v>
      </c>
      <c r="B195" s="40" t="s">
        <v>196</v>
      </c>
      <c r="C195" s="27" t="s">
        <v>197</v>
      </c>
      <c r="D195" s="28">
        <v>11</v>
      </c>
      <c r="E195" s="29">
        <v>10.69</v>
      </c>
      <c r="F195" s="29">
        <v>0.34799999999999998</v>
      </c>
      <c r="G195" s="29">
        <v>10</v>
      </c>
      <c r="H195" s="29">
        <v>0</v>
      </c>
      <c r="I195" s="29">
        <v>0.111</v>
      </c>
      <c r="J195" s="29">
        <v>0.23100000000000001</v>
      </c>
      <c r="K195" s="28">
        <v>628823.52941176505</v>
      </c>
      <c r="L195" s="28">
        <v>20470.588235294101</v>
      </c>
      <c r="M195" s="30">
        <v>0</v>
      </c>
      <c r="N195" s="30">
        <v>0.48643592142189002</v>
      </c>
      <c r="O195" s="30">
        <v>3.2553788587464898</v>
      </c>
      <c r="P195" s="30">
        <v>93.545369504209503</v>
      </c>
      <c r="Q195" s="30">
        <v>0</v>
      </c>
      <c r="R195" s="30">
        <v>1.0383536014967301</v>
      </c>
      <c r="S195" s="30">
        <v>2.1608980355472398</v>
      </c>
      <c r="T195"/>
    </row>
    <row r="196" spans="1:20" ht="15" customHeight="1" x14ac:dyDescent="0.3">
      <c r="A196" s="41" t="s">
        <v>276</v>
      </c>
      <c r="B196" s="41" t="s">
        <v>198</v>
      </c>
      <c r="C196" s="31" t="s">
        <v>199</v>
      </c>
      <c r="D196" s="32">
        <v>8</v>
      </c>
      <c r="E196" s="33">
        <v>37.768999999999998</v>
      </c>
      <c r="F196" s="33">
        <v>0.06</v>
      </c>
      <c r="G196" s="33">
        <v>36</v>
      </c>
      <c r="H196" s="33">
        <v>0</v>
      </c>
      <c r="I196" s="33">
        <v>1.6E-2</v>
      </c>
      <c r="J196" s="33">
        <v>1.6930000000000001</v>
      </c>
      <c r="K196" s="32">
        <v>1716772.7272727301</v>
      </c>
      <c r="L196" s="32">
        <v>2727.2727272727302</v>
      </c>
      <c r="M196" s="34">
        <v>0</v>
      </c>
      <c r="N196" s="34">
        <v>3.0633588392597102</v>
      </c>
      <c r="O196" s="34">
        <v>0.15886044110249101</v>
      </c>
      <c r="P196" s="34">
        <v>95.316264661494898</v>
      </c>
      <c r="Q196" s="34">
        <v>0</v>
      </c>
      <c r="R196" s="34">
        <v>4.2362784293997702E-2</v>
      </c>
      <c r="S196" s="34">
        <v>4.4825121131086298</v>
      </c>
      <c r="T196"/>
    </row>
    <row r="197" spans="1:20" ht="22.8" x14ac:dyDescent="0.3">
      <c r="A197" s="40" t="s">
        <v>276</v>
      </c>
      <c r="B197" s="40" t="s">
        <v>206</v>
      </c>
      <c r="C197" s="27" t="s">
        <v>207</v>
      </c>
      <c r="D197" s="28">
        <v>5</v>
      </c>
      <c r="E197" s="29">
        <v>85.668000000000006</v>
      </c>
      <c r="F197" s="29">
        <v>1.02</v>
      </c>
      <c r="G197" s="29">
        <v>34</v>
      </c>
      <c r="H197" s="29">
        <v>50.06</v>
      </c>
      <c r="I197" s="29">
        <v>3.7999999999999999E-2</v>
      </c>
      <c r="J197" s="29">
        <v>0.55000000000000004</v>
      </c>
      <c r="K197" s="28">
        <v>4508842.1052631596</v>
      </c>
      <c r="L197" s="28">
        <v>53684.210526315801</v>
      </c>
      <c r="M197" s="30">
        <v>0</v>
      </c>
      <c r="N197" s="30">
        <v>0.72605873838539503</v>
      </c>
      <c r="O197" s="30">
        <v>1.1906429471914799</v>
      </c>
      <c r="P197" s="30">
        <v>39.688098239716098</v>
      </c>
      <c r="Q197" s="30">
        <v>58.4348881729467</v>
      </c>
      <c r="R197" s="30">
        <v>4.4357286267918003E-2</v>
      </c>
      <c r="S197" s="30">
        <v>0.64201335387776104</v>
      </c>
      <c r="T197"/>
    </row>
    <row r="198" spans="1:20" ht="14.4" x14ac:dyDescent="0.3">
      <c r="A198" s="41" t="s">
        <v>276</v>
      </c>
      <c r="B198" s="41" t="s">
        <v>208</v>
      </c>
      <c r="C198" s="31" t="s">
        <v>209</v>
      </c>
      <c r="D198" s="32">
        <v>6</v>
      </c>
      <c r="E198" s="33">
        <v>21.292000000000002</v>
      </c>
      <c r="F198" s="33">
        <v>0.7</v>
      </c>
      <c r="G198" s="33">
        <v>19.795000000000002</v>
      </c>
      <c r="H198" s="33">
        <v>0.45200000000000001</v>
      </c>
      <c r="I198" s="33">
        <v>2.1000000000000001E-2</v>
      </c>
      <c r="J198" s="33">
        <v>0.32400000000000001</v>
      </c>
      <c r="K198" s="32">
        <v>462869.56521739101</v>
      </c>
      <c r="L198" s="32">
        <v>15217.391304347801</v>
      </c>
      <c r="M198" s="34">
        <v>0</v>
      </c>
      <c r="N198" s="34">
        <v>16.442795416118699</v>
      </c>
      <c r="O198" s="34">
        <v>3.2876197632913802</v>
      </c>
      <c r="P198" s="34">
        <v>92.969190306218294</v>
      </c>
      <c r="Q198" s="34">
        <v>2.1228630471538601</v>
      </c>
      <c r="R198" s="34">
        <v>9.8628592898741305E-2</v>
      </c>
      <c r="S198" s="34">
        <v>1.5216982904377201</v>
      </c>
      <c r="T198"/>
    </row>
    <row r="199" spans="1:20" ht="15" customHeight="1" x14ac:dyDescent="0.3">
      <c r="A199" s="40" t="s">
        <v>276</v>
      </c>
      <c r="B199" s="40" t="s">
        <v>210</v>
      </c>
      <c r="C199" s="27" t="s">
        <v>211</v>
      </c>
      <c r="D199" s="28">
        <v>48</v>
      </c>
      <c r="E199" s="29">
        <v>39.11</v>
      </c>
      <c r="F199" s="29">
        <v>11.545999999999999</v>
      </c>
      <c r="G199" s="29">
        <v>20.312999999999999</v>
      </c>
      <c r="H199" s="29">
        <v>0.161</v>
      </c>
      <c r="I199" s="29">
        <v>1.431</v>
      </c>
      <c r="J199" s="29">
        <v>5.6589999999999998</v>
      </c>
      <c r="K199" s="28">
        <v>234191.61676646699</v>
      </c>
      <c r="L199" s="28">
        <v>69137.724550898201</v>
      </c>
      <c r="M199" s="30">
        <v>0</v>
      </c>
      <c r="N199" s="30">
        <v>22.191255433393</v>
      </c>
      <c r="O199" s="30">
        <v>29.521861416517499</v>
      </c>
      <c r="P199" s="30">
        <v>51.9381232421376</v>
      </c>
      <c r="Q199" s="30">
        <v>0.41165942214267398</v>
      </c>
      <c r="R199" s="30">
        <v>3.65891076451036</v>
      </c>
      <c r="S199" s="30">
        <v>14.469445154691901</v>
      </c>
      <c r="T199"/>
    </row>
    <row r="200" spans="1:20" ht="15" customHeight="1" x14ac:dyDescent="0.3">
      <c r="A200" s="41" t="s">
        <v>276</v>
      </c>
      <c r="B200" s="41" t="s">
        <v>212</v>
      </c>
      <c r="C200" s="31" t="s">
        <v>213</v>
      </c>
      <c r="D200" s="32">
        <v>3</v>
      </c>
      <c r="E200" s="33">
        <v>0.54200000000000004</v>
      </c>
      <c r="F200" s="33">
        <v>0.432</v>
      </c>
      <c r="G200" s="33">
        <v>0</v>
      </c>
      <c r="H200" s="33">
        <v>0</v>
      </c>
      <c r="I200" s="33">
        <v>0.03</v>
      </c>
      <c r="J200" s="33">
        <v>0.08</v>
      </c>
      <c r="K200" s="32">
        <v>3452.2292993630599</v>
      </c>
      <c r="L200" s="32">
        <v>2751.5923566879001</v>
      </c>
      <c r="M200" s="34">
        <v>0</v>
      </c>
      <c r="N200" s="34">
        <v>11152.9520295203</v>
      </c>
      <c r="O200" s="34">
        <v>79.704797047970501</v>
      </c>
      <c r="P200" s="34">
        <v>0</v>
      </c>
      <c r="Q200" s="34">
        <v>0</v>
      </c>
      <c r="R200" s="34">
        <v>5.5350553505535096</v>
      </c>
      <c r="S200" s="34">
        <v>14.760147601476</v>
      </c>
      <c r="T200"/>
    </row>
    <row r="201" spans="1:20" ht="15" customHeight="1" x14ac:dyDescent="0.3">
      <c r="A201" s="40" t="s">
        <v>276</v>
      </c>
      <c r="B201" s="40" t="s">
        <v>214</v>
      </c>
      <c r="C201" s="27" t="s">
        <v>215</v>
      </c>
      <c r="D201" s="28">
        <v>3</v>
      </c>
      <c r="E201" s="29">
        <v>689.19</v>
      </c>
      <c r="F201" s="29">
        <v>85.631</v>
      </c>
      <c r="G201" s="29">
        <v>593.33399999999995</v>
      </c>
      <c r="H201" s="29">
        <v>1.776</v>
      </c>
      <c r="I201" s="29">
        <v>3.9220000000000002</v>
      </c>
      <c r="J201" s="29">
        <v>4.5270000000000001</v>
      </c>
      <c r="K201" s="28">
        <v>2015175.4385964901</v>
      </c>
      <c r="L201" s="28">
        <v>250383.040935672</v>
      </c>
      <c r="M201" s="30">
        <v>0</v>
      </c>
      <c r="N201" s="30">
        <v>11.956644756888499</v>
      </c>
      <c r="O201" s="30">
        <v>12.4248755785777</v>
      </c>
      <c r="P201" s="30">
        <v>86.091498715883901</v>
      </c>
      <c r="Q201" s="30">
        <v>0.25769381447786499</v>
      </c>
      <c r="R201" s="30">
        <v>0.56907384030528596</v>
      </c>
      <c r="S201" s="30">
        <v>0.65685805075523396</v>
      </c>
      <c r="T201"/>
    </row>
    <row r="202" spans="1:20" ht="15" customHeight="1" x14ac:dyDescent="0.3">
      <c r="A202" s="41" t="s">
        <v>276</v>
      </c>
      <c r="B202" s="41" t="s">
        <v>218</v>
      </c>
      <c r="C202" s="31" t="s">
        <v>219</v>
      </c>
      <c r="D202" s="32">
        <v>2</v>
      </c>
      <c r="E202" s="33"/>
      <c r="F202" s="33"/>
      <c r="G202" s="33"/>
      <c r="H202" s="33"/>
      <c r="I202" s="33"/>
      <c r="J202" s="33"/>
      <c r="K202" s="32">
        <v>513753.24675324699</v>
      </c>
      <c r="L202" s="32">
        <v>0</v>
      </c>
      <c r="M202" s="34">
        <v>0</v>
      </c>
      <c r="N202" s="34">
        <v>-6.2943957127328796</v>
      </c>
      <c r="O202" s="34">
        <v>0</v>
      </c>
      <c r="P202" s="34">
        <v>86.149801562223502</v>
      </c>
      <c r="Q202" s="34">
        <v>0</v>
      </c>
      <c r="R202" s="34">
        <v>0.49799034353750099</v>
      </c>
      <c r="S202" s="34">
        <v>13.352208094239</v>
      </c>
      <c r="T202"/>
    </row>
    <row r="203" spans="1:20" ht="22.8" x14ac:dyDescent="0.3">
      <c r="A203" s="40" t="s">
        <v>276</v>
      </c>
      <c r="B203" s="40" t="s">
        <v>220</v>
      </c>
      <c r="C203" s="27" t="s">
        <v>221</v>
      </c>
      <c r="D203" s="28">
        <v>187</v>
      </c>
      <c r="E203" s="29">
        <v>168.73599999999999</v>
      </c>
      <c r="F203" s="29">
        <v>64.903000000000006</v>
      </c>
      <c r="G203" s="29">
        <v>93.271000000000001</v>
      </c>
      <c r="H203" s="29">
        <v>0.25</v>
      </c>
      <c r="I203" s="29">
        <v>1.298</v>
      </c>
      <c r="J203" s="29">
        <v>9.0139999999999993</v>
      </c>
      <c r="K203" s="28">
        <v>281226.66666666698</v>
      </c>
      <c r="L203" s="28">
        <v>108171.66666666701</v>
      </c>
      <c r="M203" s="30">
        <v>1.8590816136828399E-2</v>
      </c>
      <c r="N203" s="30">
        <v>29.9295941589228</v>
      </c>
      <c r="O203" s="30">
        <v>38.464228143371898</v>
      </c>
      <c r="P203" s="30">
        <v>55.276289588469602</v>
      </c>
      <c r="Q203" s="30">
        <v>0.14816043997724301</v>
      </c>
      <c r="R203" s="30">
        <v>0.76924900436184296</v>
      </c>
      <c r="S203" s="30">
        <v>5.3420728238194597</v>
      </c>
      <c r="T203"/>
    </row>
    <row r="204" spans="1:20" ht="15" customHeight="1" x14ac:dyDescent="0.3">
      <c r="A204" s="41" t="s">
        <v>276</v>
      </c>
      <c r="B204" s="41" t="s">
        <v>222</v>
      </c>
      <c r="C204" s="31" t="s">
        <v>223</v>
      </c>
      <c r="D204" s="32">
        <v>3</v>
      </c>
      <c r="E204" s="33">
        <v>23.981000000000002</v>
      </c>
      <c r="F204" s="33">
        <v>0.61</v>
      </c>
      <c r="G204" s="33">
        <v>11.032999999999999</v>
      </c>
      <c r="H204" s="33">
        <v>0.55500000000000005</v>
      </c>
      <c r="I204" s="33">
        <v>0.35399999999999998</v>
      </c>
      <c r="J204" s="33">
        <v>11.429</v>
      </c>
      <c r="K204" s="32">
        <v>342585.71428571403</v>
      </c>
      <c r="L204" s="32">
        <v>8714.2857142857101</v>
      </c>
      <c r="M204" s="34">
        <v>0</v>
      </c>
      <c r="N204" s="34">
        <v>41.578749843626198</v>
      </c>
      <c r="O204" s="34">
        <v>2.5436804136608102</v>
      </c>
      <c r="P204" s="34">
        <v>46.007255744130802</v>
      </c>
      <c r="Q204" s="34">
        <v>2.31433217964222</v>
      </c>
      <c r="R204" s="34">
        <v>1.4761686335015201</v>
      </c>
      <c r="S204" s="34">
        <v>47.658563029064702</v>
      </c>
      <c r="T204"/>
    </row>
    <row r="205" spans="1:20" ht="15" customHeight="1" x14ac:dyDescent="0.3">
      <c r="A205" s="40" t="s">
        <v>276</v>
      </c>
      <c r="B205" s="40" t="s">
        <v>224</v>
      </c>
      <c r="C205" s="27" t="s">
        <v>225</v>
      </c>
      <c r="D205" s="28">
        <v>23</v>
      </c>
      <c r="E205" s="29">
        <v>25.343</v>
      </c>
      <c r="F205" s="29">
        <v>0.81200000000000006</v>
      </c>
      <c r="G205" s="29">
        <v>22.3</v>
      </c>
      <c r="H205" s="29">
        <v>0.05</v>
      </c>
      <c r="I205" s="29">
        <v>0.128</v>
      </c>
      <c r="J205" s="29">
        <v>2.0529999999999999</v>
      </c>
      <c r="K205" s="28">
        <v>649820.51282051299</v>
      </c>
      <c r="L205" s="28">
        <v>20820.512820512798</v>
      </c>
      <c r="M205" s="30">
        <v>0</v>
      </c>
      <c r="N205" s="30">
        <v>7.8404293098686004</v>
      </c>
      <c r="O205" s="30">
        <v>3.2040405634692002</v>
      </c>
      <c r="P205" s="30">
        <v>87.992739612516303</v>
      </c>
      <c r="Q205" s="30">
        <v>0.19729313814465499</v>
      </c>
      <c r="R205" s="30">
        <v>0.50507043365031801</v>
      </c>
      <c r="S205" s="30">
        <v>8.1008562522195504</v>
      </c>
      <c r="T205"/>
    </row>
    <row r="206" spans="1:20" ht="22.8" x14ac:dyDescent="0.3">
      <c r="A206" s="41" t="s">
        <v>276</v>
      </c>
      <c r="B206" s="41" t="s">
        <v>226</v>
      </c>
      <c r="C206" s="31" t="s">
        <v>227</v>
      </c>
      <c r="D206" s="32">
        <v>15</v>
      </c>
      <c r="E206" s="33">
        <v>11.09</v>
      </c>
      <c r="F206" s="33">
        <v>3.871</v>
      </c>
      <c r="G206" s="33">
        <v>5.3</v>
      </c>
      <c r="H206" s="33">
        <v>1.55</v>
      </c>
      <c r="I206" s="33">
        <v>0.17699999999999999</v>
      </c>
      <c r="J206" s="33">
        <v>0.192</v>
      </c>
      <c r="K206" s="32">
        <v>78098.591549295801</v>
      </c>
      <c r="L206" s="32">
        <v>27260.563380281699</v>
      </c>
      <c r="M206" s="34">
        <v>0</v>
      </c>
      <c r="N206" s="34">
        <v>138.972046889089</v>
      </c>
      <c r="O206" s="34">
        <v>34.905320108205601</v>
      </c>
      <c r="P206" s="34">
        <v>47.790802524797101</v>
      </c>
      <c r="Q206" s="34">
        <v>13.976555455365199</v>
      </c>
      <c r="R206" s="34">
        <v>1.5960324616771899</v>
      </c>
      <c r="S206" s="34">
        <v>1.7312894499549101</v>
      </c>
      <c r="T206"/>
    </row>
    <row r="207" spans="1:20" ht="15" customHeight="1" x14ac:dyDescent="0.3">
      <c r="A207" s="40" t="s">
        <v>276</v>
      </c>
      <c r="B207" s="40" t="s">
        <v>228</v>
      </c>
      <c r="C207" s="27" t="s">
        <v>229</v>
      </c>
      <c r="D207" s="28">
        <v>46</v>
      </c>
      <c r="E207" s="29">
        <v>1738.086</v>
      </c>
      <c r="F207" s="29">
        <v>208.71799999999999</v>
      </c>
      <c r="G207" s="29">
        <v>652.85199999999998</v>
      </c>
      <c r="H207" s="29">
        <v>13.872</v>
      </c>
      <c r="I207" s="29">
        <v>207.67400000000001</v>
      </c>
      <c r="J207" s="29">
        <v>654.97</v>
      </c>
      <c r="K207" s="28">
        <v>548984.83891345502</v>
      </c>
      <c r="L207" s="28">
        <v>65924.826279216693</v>
      </c>
      <c r="M207" s="30">
        <v>0</v>
      </c>
      <c r="N207" s="30">
        <v>24.840370384434401</v>
      </c>
      <c r="O207" s="30">
        <v>12.008496702694799</v>
      </c>
      <c r="P207" s="30">
        <v>37.561547587403602</v>
      </c>
      <c r="Q207" s="30">
        <v>0.79811931055195195</v>
      </c>
      <c r="R207" s="30">
        <v>11.9484306300148</v>
      </c>
      <c r="S207" s="30">
        <v>37.683405769334797</v>
      </c>
      <c r="T207"/>
    </row>
    <row r="208" spans="1:20" ht="15" customHeight="1" x14ac:dyDescent="0.3">
      <c r="A208" s="41" t="s">
        <v>276</v>
      </c>
      <c r="B208" s="41" t="s">
        <v>230</v>
      </c>
      <c r="C208" s="31" t="s">
        <v>231</v>
      </c>
      <c r="D208" s="32">
        <v>64</v>
      </c>
      <c r="E208" s="33">
        <v>252.15</v>
      </c>
      <c r="F208" s="33">
        <v>3.3879999999999999</v>
      </c>
      <c r="G208" s="33">
        <v>224.452</v>
      </c>
      <c r="H208" s="33">
        <v>2.5550000000000002</v>
      </c>
      <c r="I208" s="33">
        <v>2.1080000000000001</v>
      </c>
      <c r="J208" s="33">
        <v>19.646999999999998</v>
      </c>
      <c r="K208" s="32">
        <v>639974.61928933999</v>
      </c>
      <c r="L208" s="32">
        <v>8598.9847715736105</v>
      </c>
      <c r="M208" s="34">
        <v>0</v>
      </c>
      <c r="N208" s="34">
        <v>19.328574261352401</v>
      </c>
      <c r="O208" s="34">
        <v>1.34364465595875</v>
      </c>
      <c r="P208" s="34">
        <v>89.015268689272204</v>
      </c>
      <c r="Q208" s="34">
        <v>1.01328574261352</v>
      </c>
      <c r="R208" s="34">
        <v>0.83601031132262504</v>
      </c>
      <c r="S208" s="34">
        <v>7.7917906008328401</v>
      </c>
      <c r="T208"/>
    </row>
    <row r="209" spans="1:20" ht="15" customHeight="1" x14ac:dyDescent="0.3">
      <c r="A209" s="40" t="s">
        <v>276</v>
      </c>
      <c r="B209" s="40" t="s">
        <v>232</v>
      </c>
      <c r="C209" s="27" t="s">
        <v>233</v>
      </c>
      <c r="D209" s="28">
        <v>16</v>
      </c>
      <c r="E209" s="29">
        <v>98.757000000000005</v>
      </c>
      <c r="F209" s="29">
        <v>3.4590000000000001</v>
      </c>
      <c r="G209" s="29">
        <v>89.739000000000004</v>
      </c>
      <c r="H209" s="29">
        <v>1.444</v>
      </c>
      <c r="I209" s="29">
        <v>1.429</v>
      </c>
      <c r="J209" s="29">
        <v>2.6859999999999999</v>
      </c>
      <c r="K209" s="28">
        <v>365766.66666666698</v>
      </c>
      <c r="L209" s="28">
        <v>12811.1111111111</v>
      </c>
      <c r="M209" s="30">
        <v>0</v>
      </c>
      <c r="N209" s="30">
        <v>19.856820276031101</v>
      </c>
      <c r="O209" s="30">
        <v>3.5025365290561701</v>
      </c>
      <c r="P209" s="30">
        <v>90.868495397794604</v>
      </c>
      <c r="Q209" s="30">
        <v>1.46217483317638</v>
      </c>
      <c r="R209" s="30">
        <v>1.4469860364328599</v>
      </c>
      <c r="S209" s="30">
        <v>2.7198072035399998</v>
      </c>
      <c r="T209"/>
    </row>
    <row r="210" spans="1:20" ht="15" customHeight="1" x14ac:dyDescent="0.3">
      <c r="A210" s="41" t="s">
        <v>276</v>
      </c>
      <c r="B210" s="41" t="s">
        <v>234</v>
      </c>
      <c r="C210" s="31" t="s">
        <v>235</v>
      </c>
      <c r="D210" s="32">
        <v>5</v>
      </c>
      <c r="E210" s="33">
        <v>16.594000000000001</v>
      </c>
      <c r="F210" s="33">
        <v>0.13500000000000001</v>
      </c>
      <c r="G210" s="33">
        <v>16</v>
      </c>
      <c r="H210" s="33">
        <v>0.17</v>
      </c>
      <c r="I210" s="33">
        <v>1.9E-2</v>
      </c>
      <c r="J210" s="33">
        <v>0.27</v>
      </c>
      <c r="K210" s="32">
        <v>1659400</v>
      </c>
      <c r="L210" s="32">
        <v>13500</v>
      </c>
      <c r="M210" s="34">
        <v>0</v>
      </c>
      <c r="N210" s="34">
        <v>2.7238760997951101</v>
      </c>
      <c r="O210" s="34">
        <v>0.81354706520429099</v>
      </c>
      <c r="P210" s="34">
        <v>96.420392913101097</v>
      </c>
      <c r="Q210" s="34">
        <v>1.0244666747016999</v>
      </c>
      <c r="R210" s="34">
        <v>0.11449921658430801</v>
      </c>
      <c r="S210" s="34">
        <v>1.62709413040858</v>
      </c>
      <c r="T210"/>
    </row>
    <row r="211" spans="1:20" ht="15" customHeight="1" x14ac:dyDescent="0.3">
      <c r="A211" s="40" t="s">
        <v>276</v>
      </c>
      <c r="B211" s="40" t="s">
        <v>236</v>
      </c>
      <c r="C211" s="27" t="s">
        <v>237</v>
      </c>
      <c r="D211" s="28">
        <v>4</v>
      </c>
      <c r="E211" s="29">
        <v>12.135999999999999</v>
      </c>
      <c r="F211" s="29">
        <v>0.59599999999999997</v>
      </c>
      <c r="G211" s="29">
        <v>7.4909999999999997</v>
      </c>
      <c r="H211" s="29">
        <v>1.73</v>
      </c>
      <c r="I211" s="29">
        <v>9.7000000000000003E-2</v>
      </c>
      <c r="J211" s="29">
        <v>2.222</v>
      </c>
      <c r="K211" s="28">
        <v>116692.30769230799</v>
      </c>
      <c r="L211" s="28">
        <v>5730.7692307692296</v>
      </c>
      <c r="M211" s="30">
        <v>0</v>
      </c>
      <c r="N211" s="30">
        <v>46.432102834541901</v>
      </c>
      <c r="O211" s="30">
        <v>4.9110085695451504</v>
      </c>
      <c r="P211" s="30">
        <v>61.725444957152298</v>
      </c>
      <c r="Q211" s="30">
        <v>14.2551087673039</v>
      </c>
      <c r="R211" s="30">
        <v>0.79927488464073804</v>
      </c>
      <c r="S211" s="30">
        <v>18.309162821357901</v>
      </c>
      <c r="T211"/>
    </row>
    <row r="212" spans="1:20" ht="15" customHeight="1" x14ac:dyDescent="0.3">
      <c r="A212" s="41" t="s">
        <v>276</v>
      </c>
      <c r="B212" s="41" t="s">
        <v>238</v>
      </c>
      <c r="C212" s="31" t="s">
        <v>239</v>
      </c>
      <c r="D212" s="32">
        <v>15</v>
      </c>
      <c r="E212" s="33">
        <v>16.206</v>
      </c>
      <c r="F212" s="33">
        <v>0.33</v>
      </c>
      <c r="G212" s="33">
        <v>15.189</v>
      </c>
      <c r="H212" s="33">
        <v>0.159</v>
      </c>
      <c r="I212" s="33">
        <v>2.5000000000000001E-2</v>
      </c>
      <c r="J212" s="33">
        <v>0.503</v>
      </c>
      <c r="K212" s="32">
        <v>540200</v>
      </c>
      <c r="L212" s="32">
        <v>11000</v>
      </c>
      <c r="M212" s="34">
        <v>0</v>
      </c>
      <c r="N212" s="34">
        <v>5.7262742194248997</v>
      </c>
      <c r="O212" s="34">
        <v>2.03628285820067</v>
      </c>
      <c r="P212" s="34">
        <v>93.724546464272507</v>
      </c>
      <c r="Q212" s="34">
        <v>0.98111810440577596</v>
      </c>
      <c r="R212" s="34">
        <v>0.15426385289399</v>
      </c>
      <c r="S212" s="34">
        <v>3.10378872022708</v>
      </c>
      <c r="T212"/>
    </row>
    <row r="213" spans="1:20" ht="22.8" x14ac:dyDescent="0.3">
      <c r="A213" s="40" t="s">
        <v>276</v>
      </c>
      <c r="B213" s="40" t="s">
        <v>240</v>
      </c>
      <c r="C213" s="27" t="s">
        <v>241</v>
      </c>
      <c r="D213" s="28">
        <v>5</v>
      </c>
      <c r="E213" s="29">
        <v>33.930999999999997</v>
      </c>
      <c r="F213" s="29">
        <v>8.8999999999999996E-2</v>
      </c>
      <c r="G213" s="29">
        <v>32.731000000000002</v>
      </c>
      <c r="H213" s="29">
        <v>0.14000000000000001</v>
      </c>
      <c r="I213" s="29">
        <v>0.13300000000000001</v>
      </c>
      <c r="J213" s="29">
        <v>0.83799999999999997</v>
      </c>
      <c r="K213" s="28">
        <v>1256703.7037037001</v>
      </c>
      <c r="L213" s="28">
        <v>3296.2962962963002</v>
      </c>
      <c r="M213" s="30">
        <v>0</v>
      </c>
      <c r="N213" s="30">
        <v>13.1944239780731</v>
      </c>
      <c r="O213" s="30">
        <v>0.26229701452948601</v>
      </c>
      <c r="P213" s="30">
        <v>96.463411040051895</v>
      </c>
      <c r="Q213" s="30">
        <v>0.41260204532728201</v>
      </c>
      <c r="R213" s="30">
        <v>0.39197194306091798</v>
      </c>
      <c r="S213" s="30">
        <v>2.4697179570304399</v>
      </c>
      <c r="T213"/>
    </row>
    <row r="214" spans="1:20" ht="14.4" x14ac:dyDescent="0.3">
      <c r="A214" s="41" t="s">
        <v>276</v>
      </c>
      <c r="B214" s="41" t="s">
        <v>242</v>
      </c>
      <c r="C214" s="31" t="s">
        <v>243</v>
      </c>
      <c r="D214" s="32">
        <v>12</v>
      </c>
      <c r="E214" s="33">
        <v>5.532</v>
      </c>
      <c r="F214" s="33">
        <v>0.35899999999999999</v>
      </c>
      <c r="G214" s="33">
        <v>4</v>
      </c>
      <c r="H214" s="33">
        <v>0.505</v>
      </c>
      <c r="I214" s="33">
        <v>0.13800000000000001</v>
      </c>
      <c r="J214" s="33">
        <v>0.53</v>
      </c>
      <c r="K214" s="32">
        <v>43218.75</v>
      </c>
      <c r="L214" s="32">
        <v>2804.6875</v>
      </c>
      <c r="M214" s="34">
        <v>0</v>
      </c>
      <c r="N214" s="34">
        <v>114.497469269704</v>
      </c>
      <c r="O214" s="34">
        <v>6.4895155459146796</v>
      </c>
      <c r="P214" s="34">
        <v>72.306579898770806</v>
      </c>
      <c r="Q214" s="34">
        <v>9.1287057122198103</v>
      </c>
      <c r="R214" s="34">
        <v>2.4945770065075901</v>
      </c>
      <c r="S214" s="34">
        <v>9.5806218365871292</v>
      </c>
      <c r="T214"/>
    </row>
    <row r="215" spans="1:20" ht="15" customHeight="1" x14ac:dyDescent="0.3">
      <c r="A215" s="40" t="s">
        <v>276</v>
      </c>
      <c r="B215" s="40" t="s">
        <v>244</v>
      </c>
      <c r="C215" s="27" t="s">
        <v>245</v>
      </c>
      <c r="D215" s="28">
        <v>242</v>
      </c>
      <c r="E215" s="29">
        <v>88.385000000000005</v>
      </c>
      <c r="F215" s="29">
        <v>9.9169999999999998</v>
      </c>
      <c r="G215" s="29">
        <v>55.430999999999997</v>
      </c>
      <c r="H215" s="29">
        <v>5.0119999999999996</v>
      </c>
      <c r="I215" s="29">
        <v>4.2930000000000001</v>
      </c>
      <c r="J215" s="29">
        <v>13.731999999999999</v>
      </c>
      <c r="K215" s="28">
        <v>65470.370370370401</v>
      </c>
      <c r="L215" s="28">
        <v>7345.9259259259297</v>
      </c>
      <c r="M215" s="30">
        <v>0</v>
      </c>
      <c r="N215" s="30">
        <v>183.55150760875699</v>
      </c>
      <c r="O215" s="30">
        <v>11.220229676981401</v>
      </c>
      <c r="P215" s="30">
        <v>62.715392883407802</v>
      </c>
      <c r="Q215" s="30">
        <v>5.6706454715166599</v>
      </c>
      <c r="R215" s="30">
        <v>4.8571590201957298</v>
      </c>
      <c r="S215" s="30">
        <v>15.536572947898399</v>
      </c>
      <c r="T215"/>
    </row>
    <row r="216" spans="1:20" ht="22.8" x14ac:dyDescent="0.3">
      <c r="A216" s="41" t="s">
        <v>276</v>
      </c>
      <c r="B216" s="41" t="s">
        <v>246</v>
      </c>
      <c r="C216" s="31" t="s">
        <v>247</v>
      </c>
      <c r="D216" s="32">
        <v>357</v>
      </c>
      <c r="E216" s="33">
        <v>290.89999999999998</v>
      </c>
      <c r="F216" s="33">
        <v>81.388999999999996</v>
      </c>
      <c r="G216" s="33">
        <v>118.026</v>
      </c>
      <c r="H216" s="33">
        <v>17.838000000000001</v>
      </c>
      <c r="I216" s="33">
        <v>13.456</v>
      </c>
      <c r="J216" s="33">
        <v>60.191000000000003</v>
      </c>
      <c r="K216" s="32">
        <v>74039.195724102799</v>
      </c>
      <c r="L216" s="32">
        <v>20714.940188343098</v>
      </c>
      <c r="M216" s="34">
        <v>2.1118498240125101</v>
      </c>
      <c r="N216" s="34">
        <v>171.91646613956701</v>
      </c>
      <c r="O216" s="34">
        <v>27.978343073221001</v>
      </c>
      <c r="P216" s="34">
        <v>40.572705397043599</v>
      </c>
      <c r="Q216" s="34">
        <v>6.1320041251289101</v>
      </c>
      <c r="R216" s="34">
        <v>4.62564455139223</v>
      </c>
      <c r="S216" s="34">
        <v>20.6913028532142</v>
      </c>
      <c r="T216"/>
    </row>
    <row r="217" spans="1:20" ht="22.8" x14ac:dyDescent="0.3">
      <c r="A217" s="40" t="s">
        <v>276</v>
      </c>
      <c r="B217" s="40" t="s">
        <v>248</v>
      </c>
      <c r="C217" s="27" t="s">
        <v>249</v>
      </c>
      <c r="D217" s="28">
        <v>153</v>
      </c>
      <c r="E217" s="29">
        <v>54.576999999999998</v>
      </c>
      <c r="F217" s="29">
        <v>8.4559999999999995</v>
      </c>
      <c r="G217" s="29">
        <v>35.9</v>
      </c>
      <c r="H217" s="29">
        <v>3.8969999999999998</v>
      </c>
      <c r="I217" s="29">
        <v>1.169</v>
      </c>
      <c r="J217" s="29">
        <v>5.1550000000000002</v>
      </c>
      <c r="K217" s="28">
        <v>72963.903743315503</v>
      </c>
      <c r="L217" s="28">
        <v>11304.8128342246</v>
      </c>
      <c r="M217" s="30">
        <v>0.41736227045075103</v>
      </c>
      <c r="N217" s="30">
        <v>133.35104531212801</v>
      </c>
      <c r="O217" s="30">
        <v>15.493706139949101</v>
      </c>
      <c r="P217" s="30">
        <v>65.778624695384494</v>
      </c>
      <c r="Q217" s="30">
        <v>7.1403704857357502</v>
      </c>
      <c r="R217" s="30">
        <v>2.1419279183538902</v>
      </c>
      <c r="S217" s="30">
        <v>9.4453707605768003</v>
      </c>
      <c r="T217"/>
    </row>
    <row r="218" spans="1:20" ht="22.8" x14ac:dyDescent="0.3">
      <c r="A218" s="41" t="s">
        <v>276</v>
      </c>
      <c r="B218" s="41" t="s">
        <v>250</v>
      </c>
      <c r="C218" s="31" t="s">
        <v>251</v>
      </c>
      <c r="D218" s="32">
        <v>1387</v>
      </c>
      <c r="E218" s="33">
        <v>233.655</v>
      </c>
      <c r="F218" s="33">
        <v>22.709</v>
      </c>
      <c r="G218" s="33">
        <v>181.13</v>
      </c>
      <c r="H218" s="33">
        <v>17.268000000000001</v>
      </c>
      <c r="I218" s="33">
        <v>0.92100000000000004</v>
      </c>
      <c r="J218" s="33">
        <v>11.627000000000001</v>
      </c>
      <c r="K218" s="32">
        <v>58692.539562923899</v>
      </c>
      <c r="L218" s="32">
        <v>5704.3456417985399</v>
      </c>
      <c r="M218" s="34">
        <v>1.6966067864271499</v>
      </c>
      <c r="N218" s="34">
        <v>111.080867090368</v>
      </c>
      <c r="O218" s="34">
        <v>9.71903019408958</v>
      </c>
      <c r="P218" s="34">
        <v>77.520275620038106</v>
      </c>
      <c r="Q218" s="34">
        <v>7.3903832573666302</v>
      </c>
      <c r="R218" s="34">
        <v>0.39417089298324398</v>
      </c>
      <c r="S218" s="34">
        <v>4.9761400355224596</v>
      </c>
      <c r="T218"/>
    </row>
    <row r="219" spans="1:20" ht="22.8" x14ac:dyDescent="0.3">
      <c r="A219" s="40" t="s">
        <v>276</v>
      </c>
      <c r="B219" s="40" t="s">
        <v>252</v>
      </c>
      <c r="C219" s="27" t="s">
        <v>253</v>
      </c>
      <c r="D219" s="28">
        <v>823</v>
      </c>
      <c r="E219" s="29">
        <v>168.678</v>
      </c>
      <c r="F219" s="29">
        <v>21.48</v>
      </c>
      <c r="G219" s="29">
        <v>121.126</v>
      </c>
      <c r="H219" s="29">
        <v>13.259</v>
      </c>
      <c r="I219" s="29">
        <v>0.81799999999999995</v>
      </c>
      <c r="J219" s="29">
        <v>11.994999999999999</v>
      </c>
      <c r="K219" s="28">
        <v>62059.6026490066</v>
      </c>
      <c r="L219" s="28">
        <v>7902.8697571743896</v>
      </c>
      <c r="M219" s="30">
        <v>5.8164897484368198E-2</v>
      </c>
      <c r="N219" s="30">
        <v>134.94290897449599</v>
      </c>
      <c r="O219" s="30">
        <v>12.7343221996941</v>
      </c>
      <c r="P219" s="30">
        <v>71.809008880826198</v>
      </c>
      <c r="Q219" s="30">
        <v>7.8605390151649903</v>
      </c>
      <c r="R219" s="30">
        <v>0.48494765173881599</v>
      </c>
      <c r="S219" s="30">
        <v>7.1111822525759099</v>
      </c>
      <c r="T219"/>
    </row>
    <row r="220" spans="1:20" ht="22.8" x14ac:dyDescent="0.3">
      <c r="A220" s="41" t="s">
        <v>276</v>
      </c>
      <c r="B220" s="41" t="s">
        <v>254</v>
      </c>
      <c r="C220" s="31" t="s">
        <v>255</v>
      </c>
      <c r="D220" s="32">
        <v>638</v>
      </c>
      <c r="E220" s="33">
        <v>132.91900000000001</v>
      </c>
      <c r="F220" s="33">
        <v>41.698</v>
      </c>
      <c r="G220" s="33">
        <v>49.402999999999999</v>
      </c>
      <c r="H220" s="33">
        <v>8.3659999999999997</v>
      </c>
      <c r="I220" s="33">
        <v>4.3970000000000002</v>
      </c>
      <c r="J220" s="33">
        <v>29.055</v>
      </c>
      <c r="K220" s="32">
        <v>62609.043805934998</v>
      </c>
      <c r="L220" s="32">
        <v>19641.073951954801</v>
      </c>
      <c r="M220" s="34">
        <v>0.65310565344581295</v>
      </c>
      <c r="N220" s="34">
        <v>160.496242072239</v>
      </c>
      <c r="O220" s="34">
        <v>31.370985336934499</v>
      </c>
      <c r="P220" s="34">
        <v>37.167748779331802</v>
      </c>
      <c r="Q220" s="34">
        <v>6.2940587876827196</v>
      </c>
      <c r="R220" s="34">
        <v>3.3080297022998999</v>
      </c>
      <c r="S220" s="34">
        <v>21.8591773937511</v>
      </c>
      <c r="T220"/>
    </row>
    <row r="221" spans="1:20" ht="15" customHeight="1" x14ac:dyDescent="0.3">
      <c r="A221" s="40" t="s">
        <v>276</v>
      </c>
      <c r="B221" s="40" t="s">
        <v>256</v>
      </c>
      <c r="C221" s="27" t="s">
        <v>257</v>
      </c>
      <c r="D221" s="28">
        <v>80</v>
      </c>
      <c r="E221" s="29">
        <v>88.516000000000005</v>
      </c>
      <c r="F221" s="29">
        <v>38.831000000000003</v>
      </c>
      <c r="G221" s="29">
        <v>19.584</v>
      </c>
      <c r="H221" s="29">
        <v>1.581</v>
      </c>
      <c r="I221" s="29">
        <v>5.8890000000000002</v>
      </c>
      <c r="J221" s="29">
        <v>22.631</v>
      </c>
      <c r="K221" s="28">
        <v>100244.620611551</v>
      </c>
      <c r="L221" s="28">
        <v>43976.217440543602</v>
      </c>
      <c r="M221" s="30">
        <v>0</v>
      </c>
      <c r="N221" s="30">
        <v>130.61028514618801</v>
      </c>
      <c r="O221" s="30">
        <v>43.868905056712897</v>
      </c>
      <c r="P221" s="30">
        <v>22.124813593022701</v>
      </c>
      <c r="Q221" s="30">
        <v>1.7861177640200601</v>
      </c>
      <c r="R221" s="30">
        <v>6.6530344796421002</v>
      </c>
      <c r="S221" s="30">
        <v>25.567129106602199</v>
      </c>
      <c r="T221"/>
    </row>
    <row r="222" spans="1:20" ht="22.8" x14ac:dyDescent="0.3">
      <c r="A222" s="41" t="s">
        <v>276</v>
      </c>
      <c r="B222" s="41" t="s">
        <v>258</v>
      </c>
      <c r="C222" s="31" t="s">
        <v>259</v>
      </c>
      <c r="D222" s="32">
        <v>367</v>
      </c>
      <c r="E222" s="33">
        <v>121.417</v>
      </c>
      <c r="F222" s="33">
        <v>25.888999999999999</v>
      </c>
      <c r="G222" s="33">
        <v>71.221999999999994</v>
      </c>
      <c r="H222" s="33">
        <v>9.3179999999999996</v>
      </c>
      <c r="I222" s="33">
        <v>1.5609999999999999</v>
      </c>
      <c r="J222" s="33">
        <v>13.427</v>
      </c>
      <c r="K222" s="32">
        <v>78637.953367875598</v>
      </c>
      <c r="L222" s="32">
        <v>16767.487046632101</v>
      </c>
      <c r="M222" s="34">
        <v>0.66835676423139001</v>
      </c>
      <c r="N222" s="34">
        <v>118.327746526434</v>
      </c>
      <c r="O222" s="34">
        <v>21.322384839025801</v>
      </c>
      <c r="P222" s="34">
        <v>58.659001622507503</v>
      </c>
      <c r="Q222" s="34">
        <v>7.6743783819399303</v>
      </c>
      <c r="R222" s="34">
        <v>1.2856519268306701</v>
      </c>
      <c r="S222" s="34">
        <v>11.058583229696</v>
      </c>
      <c r="T222"/>
    </row>
    <row r="223" spans="1:20" ht="22.8" x14ac:dyDescent="0.3">
      <c r="A223" s="40" t="s">
        <v>276</v>
      </c>
      <c r="B223" s="40" t="s">
        <v>260</v>
      </c>
      <c r="C223" s="27" t="s">
        <v>261</v>
      </c>
      <c r="D223" s="28">
        <v>250</v>
      </c>
      <c r="E223" s="29">
        <v>35.456000000000003</v>
      </c>
      <c r="F223" s="29">
        <v>8.5760000000000005</v>
      </c>
      <c r="G223" s="29">
        <v>19.751999999999999</v>
      </c>
      <c r="H223" s="29">
        <v>3.4860000000000002</v>
      </c>
      <c r="I223" s="29">
        <v>0.16900000000000001</v>
      </c>
      <c r="J223" s="29">
        <v>3.4729999999999999</v>
      </c>
      <c r="K223" s="28">
        <v>52217.967599410898</v>
      </c>
      <c r="L223" s="28">
        <v>12630.338733431499</v>
      </c>
      <c r="M223" s="30">
        <v>3.06122448979592</v>
      </c>
      <c r="N223" s="30">
        <v>139.319156137184</v>
      </c>
      <c r="O223" s="30">
        <v>24.187725631768899</v>
      </c>
      <c r="P223" s="30">
        <v>55.708483754512599</v>
      </c>
      <c r="Q223" s="30">
        <v>9.8319043321299606</v>
      </c>
      <c r="R223" s="30">
        <v>0.47664711191335701</v>
      </c>
      <c r="S223" s="30">
        <v>9.7952391696750905</v>
      </c>
      <c r="T223"/>
    </row>
    <row r="224" spans="1:20" ht="22.8" x14ac:dyDescent="0.3">
      <c r="A224" s="41" t="s">
        <v>276</v>
      </c>
      <c r="B224" s="41" t="s">
        <v>262</v>
      </c>
      <c r="C224" s="31" t="s">
        <v>263</v>
      </c>
      <c r="D224" s="32">
        <v>331</v>
      </c>
      <c r="E224" s="33">
        <v>22.286000000000001</v>
      </c>
      <c r="F224" s="33">
        <v>4.13</v>
      </c>
      <c r="G224" s="33">
        <v>12.865</v>
      </c>
      <c r="H224" s="33">
        <v>2.4489999999999998</v>
      </c>
      <c r="I224" s="33">
        <v>0.38300000000000001</v>
      </c>
      <c r="J224" s="33">
        <v>2.4590000000000001</v>
      </c>
      <c r="K224" s="32">
        <v>34821.875</v>
      </c>
      <c r="L224" s="32">
        <v>6453.125</v>
      </c>
      <c r="M224" s="34">
        <v>0</v>
      </c>
      <c r="N224" s="34">
        <v>107.601184600197</v>
      </c>
      <c r="O224" s="34">
        <v>18.531813694696201</v>
      </c>
      <c r="P224" s="34">
        <v>57.726824015076701</v>
      </c>
      <c r="Q224" s="34">
        <v>10.9889616799785</v>
      </c>
      <c r="R224" s="34">
        <v>1.7185677106703801</v>
      </c>
      <c r="S224" s="34">
        <v>11.033832899578201</v>
      </c>
      <c r="T224"/>
    </row>
    <row r="225" spans="1:20" ht="22.8" x14ac:dyDescent="0.3">
      <c r="A225" s="40" t="s">
        <v>276</v>
      </c>
      <c r="B225" s="40" t="s">
        <v>264</v>
      </c>
      <c r="C225" s="27" t="s">
        <v>265</v>
      </c>
      <c r="D225" s="28">
        <v>110</v>
      </c>
      <c r="E225" s="29">
        <v>64.516000000000005</v>
      </c>
      <c r="F225" s="29">
        <v>20.751000000000001</v>
      </c>
      <c r="G225" s="29">
        <v>37.457999999999998</v>
      </c>
      <c r="H225" s="29">
        <v>4.4450000000000003</v>
      </c>
      <c r="I225" s="29">
        <v>0.58099999999999996</v>
      </c>
      <c r="J225" s="29">
        <v>1.2809999999999999</v>
      </c>
      <c r="K225" s="28">
        <v>197901.840490798</v>
      </c>
      <c r="L225" s="28">
        <v>63653.374233128801</v>
      </c>
      <c r="M225" s="30">
        <v>11.2340425531915</v>
      </c>
      <c r="N225" s="30">
        <v>46.334242668485302</v>
      </c>
      <c r="O225" s="30">
        <v>32.1641143282286</v>
      </c>
      <c r="P225" s="30">
        <v>58.060016120032202</v>
      </c>
      <c r="Q225" s="30">
        <v>6.8897637795275601</v>
      </c>
      <c r="R225" s="30">
        <v>0.900551801103602</v>
      </c>
      <c r="S225" s="30">
        <v>1.98555397110794</v>
      </c>
      <c r="T225"/>
    </row>
    <row r="226" spans="1:20" ht="22.8" x14ac:dyDescent="0.3">
      <c r="A226" s="41" t="s">
        <v>276</v>
      </c>
      <c r="B226" s="41" t="s">
        <v>266</v>
      </c>
      <c r="C226" s="31" t="s">
        <v>267</v>
      </c>
      <c r="D226" s="32">
        <v>238</v>
      </c>
      <c r="E226" s="33">
        <v>302.279</v>
      </c>
      <c r="F226" s="33">
        <v>4.173</v>
      </c>
      <c r="G226" s="33">
        <v>293.25799999999998</v>
      </c>
      <c r="H226" s="33">
        <v>1.7549999999999999</v>
      </c>
      <c r="I226" s="33">
        <v>1.9510000000000001</v>
      </c>
      <c r="J226" s="33">
        <v>1.1419999999999999</v>
      </c>
      <c r="K226" s="32">
        <v>570337.73584905697</v>
      </c>
      <c r="L226" s="32">
        <v>7873.5849056603802</v>
      </c>
      <c r="M226" s="34">
        <v>0</v>
      </c>
      <c r="N226" s="34">
        <v>22.745212204618898</v>
      </c>
      <c r="O226" s="34">
        <v>1.38051270514988</v>
      </c>
      <c r="P226" s="34">
        <v>97.015670952993702</v>
      </c>
      <c r="Q226" s="34">
        <v>0.58058945543686502</v>
      </c>
      <c r="R226" s="34">
        <v>0.64543021513237797</v>
      </c>
      <c r="S226" s="34">
        <v>0.37779667128712202</v>
      </c>
      <c r="T226"/>
    </row>
    <row r="227" spans="1:20" ht="14.4" x14ac:dyDescent="0.3">
      <c r="A227" s="40" t="s">
        <v>276</v>
      </c>
      <c r="B227" s="40" t="s">
        <v>268</v>
      </c>
      <c r="C227" s="27" t="s">
        <v>269</v>
      </c>
      <c r="D227" s="28">
        <v>4</v>
      </c>
      <c r="E227" s="29"/>
      <c r="F227" s="29"/>
      <c r="G227" s="29"/>
      <c r="H227" s="29"/>
      <c r="I227" s="29"/>
      <c r="J227" s="29"/>
      <c r="K227" s="28">
        <v>253818.181818182</v>
      </c>
      <c r="L227" s="28">
        <v>54545.4545454545</v>
      </c>
      <c r="M227" s="30">
        <v>0</v>
      </c>
      <c r="N227" s="30">
        <v>64.541547277936999</v>
      </c>
      <c r="O227" s="30">
        <v>21.489971346704898</v>
      </c>
      <c r="P227" s="30">
        <v>71.633237822349599</v>
      </c>
      <c r="Q227" s="30">
        <v>0</v>
      </c>
      <c r="R227" s="30">
        <v>1.1461318051575899</v>
      </c>
      <c r="S227" s="30">
        <v>5.7306590257879702</v>
      </c>
      <c r="T227"/>
    </row>
    <row r="228" spans="1:20" ht="22.8" x14ac:dyDescent="0.3">
      <c r="A228" s="41" t="s">
        <v>276</v>
      </c>
      <c r="B228" s="41" t="s">
        <v>270</v>
      </c>
      <c r="C228" s="31" t="s">
        <v>271</v>
      </c>
      <c r="D228" s="32">
        <v>37</v>
      </c>
      <c r="E228" s="33">
        <v>43.3</v>
      </c>
      <c r="F228" s="33">
        <v>5.7320000000000002</v>
      </c>
      <c r="G228" s="33">
        <v>33.122</v>
      </c>
      <c r="H228" s="33">
        <v>2.0840000000000001</v>
      </c>
      <c r="I228" s="33">
        <v>0.73199999999999998</v>
      </c>
      <c r="J228" s="33">
        <v>1.63</v>
      </c>
      <c r="K228" s="32">
        <v>183474.576271186</v>
      </c>
      <c r="L228" s="32">
        <v>24288.135593220301</v>
      </c>
      <c r="M228" s="34">
        <v>0</v>
      </c>
      <c r="N228" s="34">
        <v>42.413394919168603</v>
      </c>
      <c r="O228" s="34">
        <v>13.2378752886836</v>
      </c>
      <c r="P228" s="34">
        <v>76.494226327944602</v>
      </c>
      <c r="Q228" s="34">
        <v>4.8129330254041598</v>
      </c>
      <c r="R228" s="34">
        <v>1.6905311778290999</v>
      </c>
      <c r="S228" s="34">
        <v>3.7644341801385699</v>
      </c>
      <c r="T228"/>
    </row>
    <row r="229" spans="1:20" ht="22.8" x14ac:dyDescent="0.3">
      <c r="A229" s="40" t="s">
        <v>276</v>
      </c>
      <c r="B229" s="40" t="s">
        <v>272</v>
      </c>
      <c r="C229" s="27" t="s">
        <v>273</v>
      </c>
      <c r="D229" s="28">
        <v>43</v>
      </c>
      <c r="E229" s="29">
        <v>12.819000000000001</v>
      </c>
      <c r="F229" s="29">
        <v>5.0000000000000001E-3</v>
      </c>
      <c r="G229" s="29">
        <v>8.32</v>
      </c>
      <c r="H229" s="29">
        <v>0.97</v>
      </c>
      <c r="I229" s="29">
        <v>1.466</v>
      </c>
      <c r="J229" s="29">
        <v>2.0579999999999998</v>
      </c>
      <c r="K229" s="28">
        <v>29742.459396751699</v>
      </c>
      <c r="L229" s="28">
        <v>11.6009280742459</v>
      </c>
      <c r="M229" s="30">
        <v>0</v>
      </c>
      <c r="N229" s="30">
        <v>29.0194242920665</v>
      </c>
      <c r="O229" s="30">
        <v>3.9004602543100099E-2</v>
      </c>
      <c r="P229" s="30">
        <v>64.9036586317185</v>
      </c>
      <c r="Q229" s="30">
        <v>7.5668928933614197</v>
      </c>
      <c r="R229" s="30">
        <v>11.4361494656369</v>
      </c>
      <c r="S229" s="30">
        <v>16.054294406739999</v>
      </c>
      <c r="T229"/>
    </row>
    <row r="230" spans="1:20" ht="14.4" x14ac:dyDescent="0.3">
      <c r="A230" s="41" t="s">
        <v>276</v>
      </c>
      <c r="B230" s="41" t="s">
        <v>274</v>
      </c>
      <c r="C230" s="31" t="s">
        <v>275</v>
      </c>
      <c r="D230" s="32">
        <v>5</v>
      </c>
      <c r="E230" s="33">
        <v>5.298</v>
      </c>
      <c r="F230" s="33">
        <v>0</v>
      </c>
      <c r="G230" s="33">
        <v>5</v>
      </c>
      <c r="H230" s="33">
        <v>7.2999999999999995E-2</v>
      </c>
      <c r="I230" s="33">
        <v>7.0000000000000007E-2</v>
      </c>
      <c r="J230" s="33">
        <v>0.155</v>
      </c>
      <c r="K230" s="32">
        <v>331125</v>
      </c>
      <c r="L230" s="32">
        <v>0</v>
      </c>
      <c r="M230" s="34">
        <v>0</v>
      </c>
      <c r="N230" s="34">
        <v>1.62325405813515</v>
      </c>
      <c r="O230" s="34">
        <v>0</v>
      </c>
      <c r="P230" s="34">
        <v>94.375235938089801</v>
      </c>
      <c r="Q230" s="34">
        <v>1.3778784446961101</v>
      </c>
      <c r="R230" s="34">
        <v>1.3212533031332601</v>
      </c>
      <c r="S230" s="34">
        <v>2.9256323140807901</v>
      </c>
      <c r="T230"/>
    </row>
    <row r="231" spans="1:20" ht="15" customHeight="1" x14ac:dyDescent="0.3">
      <c r="A231" s="42" t="s">
        <v>278</v>
      </c>
      <c r="B231" s="42"/>
      <c r="C231" s="35" t="s">
        <v>279</v>
      </c>
      <c r="D231" s="36">
        <v>17870</v>
      </c>
      <c r="E231" s="37">
        <v>23929.094000000001</v>
      </c>
      <c r="F231" s="37">
        <v>5217.6840000000002</v>
      </c>
      <c r="G231" s="37">
        <v>11791.567999999999</v>
      </c>
      <c r="H231" s="37">
        <v>1288.5519999999999</v>
      </c>
      <c r="I231" s="37">
        <v>1557.0909999999999</v>
      </c>
      <c r="J231" s="37">
        <v>4074.1990000000001</v>
      </c>
      <c r="K231" s="36">
        <v>166165.03249819399</v>
      </c>
      <c r="L231" s="36">
        <v>36231.903783123198</v>
      </c>
      <c r="M231" s="38">
        <v>1.0802953971023299</v>
      </c>
      <c r="N231" s="38">
        <v>132.935960717944</v>
      </c>
      <c r="O231" s="38">
        <v>21.804770377014702</v>
      </c>
      <c r="P231" s="38">
        <v>49.277118473436602</v>
      </c>
      <c r="Q231" s="38">
        <v>5.3848758335773201</v>
      </c>
      <c r="R231" s="38">
        <v>6.5071038627705704</v>
      </c>
      <c r="S231" s="38">
        <v>17.0261314532009</v>
      </c>
      <c r="T231"/>
    </row>
    <row r="232" spans="1:20" ht="15" customHeight="1" x14ac:dyDescent="0.3">
      <c r="A232" s="41" t="s">
        <v>278</v>
      </c>
      <c r="B232" s="41" t="s">
        <v>40</v>
      </c>
      <c r="C232" s="31" t="s">
        <v>41</v>
      </c>
      <c r="D232" s="32">
        <v>170</v>
      </c>
      <c r="E232" s="33">
        <v>2801.54</v>
      </c>
      <c r="F232" s="33">
        <v>752.99900000000002</v>
      </c>
      <c r="G232" s="33">
        <v>1455.3140000000001</v>
      </c>
      <c r="H232" s="33">
        <v>32.613</v>
      </c>
      <c r="I232" s="33">
        <v>163.02500000000001</v>
      </c>
      <c r="J232" s="33">
        <v>397.589</v>
      </c>
      <c r="K232" s="32">
        <v>229917.11120229799</v>
      </c>
      <c r="L232" s="32">
        <v>61797.2096840378</v>
      </c>
      <c r="M232" s="34">
        <v>2.3083759421059298E-3</v>
      </c>
      <c r="N232" s="34">
        <v>205.68276733510899</v>
      </c>
      <c r="O232" s="34">
        <v>26.8780385073924</v>
      </c>
      <c r="P232" s="34">
        <v>51.9469291889461</v>
      </c>
      <c r="Q232" s="34">
        <v>1.1641097396432001</v>
      </c>
      <c r="R232" s="34">
        <v>5.8191209120697902</v>
      </c>
      <c r="S232" s="34">
        <v>14.1918016519486</v>
      </c>
      <c r="T232"/>
    </row>
    <row r="233" spans="1:20" ht="15" customHeight="1" x14ac:dyDescent="0.3">
      <c r="A233" s="40" t="s">
        <v>278</v>
      </c>
      <c r="B233" s="40" t="s">
        <v>42</v>
      </c>
      <c r="C233" s="27" t="s">
        <v>43</v>
      </c>
      <c r="D233" s="28">
        <v>759</v>
      </c>
      <c r="E233" s="29">
        <v>1745.1669999999999</v>
      </c>
      <c r="F233" s="29">
        <v>138.24100000000001</v>
      </c>
      <c r="G233" s="29">
        <v>877.79300000000001</v>
      </c>
      <c r="H233" s="29">
        <v>36.345999999999997</v>
      </c>
      <c r="I233" s="29">
        <v>184.19800000000001</v>
      </c>
      <c r="J233" s="29">
        <v>508.589</v>
      </c>
      <c r="K233" s="28">
        <v>280934.80360592401</v>
      </c>
      <c r="L233" s="28">
        <v>22253.863490019299</v>
      </c>
      <c r="M233" s="30">
        <v>4.0905483789156802E-2</v>
      </c>
      <c r="N233" s="30">
        <v>122.16062989960299</v>
      </c>
      <c r="O233" s="30">
        <v>7.9213622535837498</v>
      </c>
      <c r="P233" s="30">
        <v>50.298510113931798</v>
      </c>
      <c r="Q233" s="30">
        <v>2.08266601419807</v>
      </c>
      <c r="R233" s="30">
        <v>10.554749201652299</v>
      </c>
      <c r="S233" s="30">
        <v>29.142712416634101</v>
      </c>
      <c r="T233"/>
    </row>
    <row r="234" spans="1:20" ht="22.8" x14ac:dyDescent="0.3">
      <c r="A234" s="41" t="s">
        <v>278</v>
      </c>
      <c r="B234" s="41" t="s">
        <v>44</v>
      </c>
      <c r="C234" s="31" t="s">
        <v>45</v>
      </c>
      <c r="D234" s="32">
        <v>51</v>
      </c>
      <c r="E234" s="33">
        <v>713.81899999999996</v>
      </c>
      <c r="F234" s="33">
        <v>21.548999999999999</v>
      </c>
      <c r="G234" s="33">
        <v>90.902000000000001</v>
      </c>
      <c r="H234" s="33">
        <v>43.51</v>
      </c>
      <c r="I234" s="33">
        <v>315.88299999999998</v>
      </c>
      <c r="J234" s="33">
        <v>241.97499999999999</v>
      </c>
      <c r="K234" s="32">
        <v>180576.52415886699</v>
      </c>
      <c r="L234" s="32">
        <v>5451.3028079939304</v>
      </c>
      <c r="M234" s="34">
        <v>0</v>
      </c>
      <c r="N234" s="34">
        <v>185.46186077983401</v>
      </c>
      <c r="O234" s="34">
        <v>3.01883250515887</v>
      </c>
      <c r="P234" s="34">
        <v>12.734600788154999</v>
      </c>
      <c r="Q234" s="34">
        <v>6.0953827230712498</v>
      </c>
      <c r="R234" s="34">
        <v>44.252534606111602</v>
      </c>
      <c r="S234" s="34">
        <v>33.898649377503297</v>
      </c>
      <c r="T234"/>
    </row>
    <row r="235" spans="1:20" ht="22.8" x14ac:dyDescent="0.3">
      <c r="A235" s="40" t="s">
        <v>278</v>
      </c>
      <c r="B235" s="40" t="s">
        <v>46</v>
      </c>
      <c r="C235" s="27" t="s">
        <v>47</v>
      </c>
      <c r="D235" s="28">
        <v>2032</v>
      </c>
      <c r="E235" s="29">
        <v>190.95</v>
      </c>
      <c r="F235" s="29">
        <v>9.5559999999999992</v>
      </c>
      <c r="G235" s="29">
        <v>62.326999999999998</v>
      </c>
      <c r="H235" s="29">
        <v>22.335000000000001</v>
      </c>
      <c r="I235" s="29">
        <v>12.853999999999999</v>
      </c>
      <c r="J235" s="29">
        <v>83.878</v>
      </c>
      <c r="K235" s="28">
        <v>39209.445585215602</v>
      </c>
      <c r="L235" s="28">
        <v>1962.2176591375801</v>
      </c>
      <c r="M235" s="30">
        <v>14.446793516561</v>
      </c>
      <c r="N235" s="30">
        <v>283.73605655930902</v>
      </c>
      <c r="O235" s="30">
        <v>5.0044514270751499</v>
      </c>
      <c r="P235" s="30">
        <v>32.640481801518703</v>
      </c>
      <c r="Q235" s="30">
        <v>11.6967792615868</v>
      </c>
      <c r="R235" s="30">
        <v>6.7316051322335699</v>
      </c>
      <c r="S235" s="30">
        <v>43.926682377585699</v>
      </c>
      <c r="T235"/>
    </row>
    <row r="236" spans="1:20" ht="22.8" x14ac:dyDescent="0.3">
      <c r="A236" s="41" t="s">
        <v>278</v>
      </c>
      <c r="B236" s="41" t="s">
        <v>48</v>
      </c>
      <c r="C236" s="31" t="s">
        <v>49</v>
      </c>
      <c r="D236" s="32">
        <v>173</v>
      </c>
      <c r="E236" s="33">
        <v>14.664999999999999</v>
      </c>
      <c r="F236" s="33">
        <v>0.53300000000000003</v>
      </c>
      <c r="G236" s="33">
        <v>3.9</v>
      </c>
      <c r="H236" s="33">
        <v>1.879</v>
      </c>
      <c r="I236" s="33">
        <v>2.5760000000000001</v>
      </c>
      <c r="J236" s="33">
        <v>5.7770000000000001</v>
      </c>
      <c r="K236" s="32">
        <v>27880.228136882099</v>
      </c>
      <c r="L236" s="32">
        <v>1013.30798479087</v>
      </c>
      <c r="M236" s="34">
        <v>13.8801261829653</v>
      </c>
      <c r="N236" s="34">
        <v>368.10092055915402</v>
      </c>
      <c r="O236" s="34">
        <v>3.6345039209001002</v>
      </c>
      <c r="P236" s="34">
        <v>26.593931128537299</v>
      </c>
      <c r="Q236" s="34">
        <v>12.8128196385953</v>
      </c>
      <c r="R236" s="34">
        <v>17.5656324582339</v>
      </c>
      <c r="S236" s="34">
        <v>39.393112853733399</v>
      </c>
      <c r="T236"/>
    </row>
    <row r="237" spans="1:20" ht="22.8" x14ac:dyDescent="0.3">
      <c r="A237" s="40" t="s">
        <v>278</v>
      </c>
      <c r="B237" s="40" t="s">
        <v>50</v>
      </c>
      <c r="C237" s="27" t="s">
        <v>51</v>
      </c>
      <c r="D237" s="28">
        <v>79</v>
      </c>
      <c r="E237" s="29">
        <v>3.21</v>
      </c>
      <c r="F237" s="29">
        <v>5.7000000000000002E-2</v>
      </c>
      <c r="G237" s="29">
        <v>1.776</v>
      </c>
      <c r="H237" s="29">
        <v>0.44500000000000001</v>
      </c>
      <c r="I237" s="29">
        <v>9.0999999999999998E-2</v>
      </c>
      <c r="J237" s="29">
        <v>0.84099999999999997</v>
      </c>
      <c r="K237" s="28">
        <v>22291.666666666701</v>
      </c>
      <c r="L237" s="28">
        <v>395.83333333333297</v>
      </c>
      <c r="M237" s="30">
        <v>1.0416666666666701</v>
      </c>
      <c r="N237" s="30">
        <v>366.38629283489098</v>
      </c>
      <c r="O237" s="30">
        <v>1.7757009345794399</v>
      </c>
      <c r="P237" s="30">
        <v>55.327102803738299</v>
      </c>
      <c r="Q237" s="30">
        <v>13.8629283489096</v>
      </c>
      <c r="R237" s="30">
        <v>2.83489096573209</v>
      </c>
      <c r="S237" s="30">
        <v>26.199376947040498</v>
      </c>
      <c r="T237"/>
    </row>
    <row r="238" spans="1:20" ht="15" customHeight="1" x14ac:dyDescent="0.3">
      <c r="A238" s="41" t="s">
        <v>278</v>
      </c>
      <c r="B238" s="41" t="s">
        <v>52</v>
      </c>
      <c r="C238" s="31" t="s">
        <v>53</v>
      </c>
      <c r="D238" s="32">
        <v>55</v>
      </c>
      <c r="E238" s="33">
        <v>3.1440000000000001</v>
      </c>
      <c r="F238" s="33">
        <v>0.193</v>
      </c>
      <c r="G238" s="33">
        <v>0.68100000000000005</v>
      </c>
      <c r="H238" s="33">
        <v>1.5</v>
      </c>
      <c r="I238" s="33">
        <v>0.16200000000000001</v>
      </c>
      <c r="J238" s="33">
        <v>0.60799999999999998</v>
      </c>
      <c r="K238" s="32">
        <v>25354.838709677399</v>
      </c>
      <c r="L238" s="32">
        <v>1556.4516129032299</v>
      </c>
      <c r="M238" s="34">
        <v>1.0416666666666701</v>
      </c>
      <c r="N238" s="34">
        <v>298.47328244274797</v>
      </c>
      <c r="O238" s="34">
        <v>6.1386768447837197</v>
      </c>
      <c r="P238" s="34">
        <v>21.6603053435114</v>
      </c>
      <c r="Q238" s="34">
        <v>47.709923664122101</v>
      </c>
      <c r="R238" s="34">
        <v>5.1526717557251898</v>
      </c>
      <c r="S238" s="34">
        <v>19.338422391857499</v>
      </c>
      <c r="T238"/>
    </row>
    <row r="239" spans="1:20" ht="15" customHeight="1" x14ac:dyDescent="0.3">
      <c r="A239" s="40" t="s">
        <v>278</v>
      </c>
      <c r="B239" s="40" t="s">
        <v>54</v>
      </c>
      <c r="C239" s="27" t="s">
        <v>55</v>
      </c>
      <c r="D239" s="28">
        <v>484</v>
      </c>
      <c r="E239" s="29">
        <v>80.004999999999995</v>
      </c>
      <c r="F239" s="29">
        <v>0.41099999999999998</v>
      </c>
      <c r="G239" s="29">
        <v>19.969000000000001</v>
      </c>
      <c r="H239" s="29">
        <v>6.7309999999999999</v>
      </c>
      <c r="I239" s="29">
        <v>17.896999999999998</v>
      </c>
      <c r="J239" s="29">
        <v>34.997</v>
      </c>
      <c r="K239" s="28">
        <v>47565.398335315098</v>
      </c>
      <c r="L239" s="28">
        <v>244.35196195005901</v>
      </c>
      <c r="M239" s="30">
        <v>5.9296097934200498</v>
      </c>
      <c r="N239" s="30">
        <v>278.87257046434598</v>
      </c>
      <c r="O239" s="30">
        <v>0.51371789263171097</v>
      </c>
      <c r="P239" s="30">
        <v>24.959690019373799</v>
      </c>
      <c r="Q239" s="30">
        <v>8.4132241734891604</v>
      </c>
      <c r="R239" s="30">
        <v>22.369851884257201</v>
      </c>
      <c r="S239" s="30">
        <v>43.743516030248102</v>
      </c>
      <c r="T239"/>
    </row>
    <row r="240" spans="1:20" ht="15" customHeight="1" x14ac:dyDescent="0.3">
      <c r="A240" s="41" t="s">
        <v>278</v>
      </c>
      <c r="B240" s="41" t="s">
        <v>56</v>
      </c>
      <c r="C240" s="31" t="s">
        <v>57</v>
      </c>
      <c r="D240" s="32">
        <v>631</v>
      </c>
      <c r="E240" s="33">
        <v>363.87599999999998</v>
      </c>
      <c r="F240" s="33">
        <v>38.646000000000001</v>
      </c>
      <c r="G240" s="33">
        <v>77.766999999999996</v>
      </c>
      <c r="H240" s="33">
        <v>10.214</v>
      </c>
      <c r="I240" s="33">
        <v>78.647000000000006</v>
      </c>
      <c r="J240" s="33">
        <v>158.602</v>
      </c>
      <c r="K240" s="32">
        <v>94759.375</v>
      </c>
      <c r="L240" s="32">
        <v>10064.0625</v>
      </c>
      <c r="M240" s="34">
        <v>1.1998878609475701</v>
      </c>
      <c r="N240" s="34">
        <v>163.19900185777601</v>
      </c>
      <c r="O240" s="34">
        <v>10.6206509909969</v>
      </c>
      <c r="P240" s="34">
        <v>21.3718409568095</v>
      </c>
      <c r="Q240" s="34">
        <v>2.8070001868768499</v>
      </c>
      <c r="R240" s="34">
        <v>21.6136815838363</v>
      </c>
      <c r="S240" s="34">
        <v>43.586826281480498</v>
      </c>
      <c r="T240"/>
    </row>
    <row r="241" spans="1:20" ht="15" customHeight="1" x14ac:dyDescent="0.3">
      <c r="A241" s="40" t="s">
        <v>278</v>
      </c>
      <c r="B241" s="40" t="s">
        <v>58</v>
      </c>
      <c r="C241" s="27" t="s">
        <v>59</v>
      </c>
      <c r="D241" s="28">
        <v>184</v>
      </c>
      <c r="E241" s="29">
        <v>207.333</v>
      </c>
      <c r="F241" s="29">
        <v>64.171999999999997</v>
      </c>
      <c r="G241" s="29">
        <v>53.81</v>
      </c>
      <c r="H241" s="29">
        <v>19.568999999999999</v>
      </c>
      <c r="I241" s="29">
        <v>29.786000000000001</v>
      </c>
      <c r="J241" s="29">
        <v>39.996000000000002</v>
      </c>
      <c r="K241" s="28">
        <v>35995.3125</v>
      </c>
      <c r="L241" s="28">
        <v>11140.972222222201</v>
      </c>
      <c r="M241" s="30">
        <v>0</v>
      </c>
      <c r="N241" s="30">
        <v>472.60059903633299</v>
      </c>
      <c r="O241" s="30">
        <v>30.951175162660999</v>
      </c>
      <c r="P241" s="30">
        <v>25.953417931540098</v>
      </c>
      <c r="Q241" s="30">
        <v>9.4384396116392502</v>
      </c>
      <c r="R241" s="30">
        <v>14.3662610390049</v>
      </c>
      <c r="S241" s="30">
        <v>19.290706255154699</v>
      </c>
      <c r="T241"/>
    </row>
    <row r="242" spans="1:20" ht="15" customHeight="1" x14ac:dyDescent="0.3">
      <c r="A242" s="41" t="s">
        <v>278</v>
      </c>
      <c r="B242" s="41" t="s">
        <v>60</v>
      </c>
      <c r="C242" s="31" t="s">
        <v>61</v>
      </c>
      <c r="D242" s="32">
        <v>265</v>
      </c>
      <c r="E242" s="33">
        <v>54.868000000000002</v>
      </c>
      <c r="F242" s="33">
        <v>15.8</v>
      </c>
      <c r="G242" s="33">
        <v>15.119</v>
      </c>
      <c r="H242" s="33">
        <v>4.1989999999999998</v>
      </c>
      <c r="I242" s="33">
        <v>2.9820000000000002</v>
      </c>
      <c r="J242" s="33">
        <v>16.768000000000001</v>
      </c>
      <c r="K242" s="32">
        <v>66749.391727493901</v>
      </c>
      <c r="L242" s="32">
        <v>19221.411192214098</v>
      </c>
      <c r="M242" s="34">
        <v>3.09378806333739</v>
      </c>
      <c r="N242" s="34">
        <v>200.907632864329</v>
      </c>
      <c r="O242" s="34">
        <v>28.796384048990301</v>
      </c>
      <c r="P242" s="34">
        <v>27.5552234453598</v>
      </c>
      <c r="Q242" s="34">
        <v>7.6529124444120402</v>
      </c>
      <c r="R242" s="34">
        <v>5.4348618502588</v>
      </c>
      <c r="S242" s="34">
        <v>30.560618210979101</v>
      </c>
      <c r="T242"/>
    </row>
    <row r="243" spans="1:20" ht="22.8" x14ac:dyDescent="0.3">
      <c r="A243" s="40" t="s">
        <v>278</v>
      </c>
      <c r="B243" s="40" t="s">
        <v>62</v>
      </c>
      <c r="C243" s="27" t="s">
        <v>63</v>
      </c>
      <c r="D243" s="28">
        <v>346</v>
      </c>
      <c r="E243" s="29">
        <v>64.988</v>
      </c>
      <c r="F243" s="29">
        <v>3.71</v>
      </c>
      <c r="G243" s="29">
        <v>17.779</v>
      </c>
      <c r="H243" s="29">
        <v>4.8710000000000004</v>
      </c>
      <c r="I243" s="29">
        <v>5.4649999999999999</v>
      </c>
      <c r="J243" s="29">
        <v>33.162999999999997</v>
      </c>
      <c r="K243" s="28">
        <v>25238.058252427199</v>
      </c>
      <c r="L243" s="28">
        <v>1440.77669902913</v>
      </c>
      <c r="M243" s="30">
        <v>0.18066847335139999</v>
      </c>
      <c r="N243" s="30">
        <v>571.31162676186398</v>
      </c>
      <c r="O243" s="30">
        <v>5.7087462300732401</v>
      </c>
      <c r="P243" s="30">
        <v>27.357358281528899</v>
      </c>
      <c r="Q243" s="30">
        <v>7.4952298885948201</v>
      </c>
      <c r="R243" s="30">
        <v>8.4092447836523707</v>
      </c>
      <c r="S243" s="30">
        <v>51.029420816150697</v>
      </c>
      <c r="T243"/>
    </row>
    <row r="244" spans="1:20" ht="22.8" x14ac:dyDescent="0.3">
      <c r="A244" s="41" t="s">
        <v>278</v>
      </c>
      <c r="B244" s="41" t="s">
        <v>64</v>
      </c>
      <c r="C244" s="31" t="s">
        <v>65</v>
      </c>
      <c r="D244" s="32">
        <v>208</v>
      </c>
      <c r="E244" s="33">
        <v>13.231999999999999</v>
      </c>
      <c r="F244" s="33">
        <v>1.4610000000000001</v>
      </c>
      <c r="G244" s="33">
        <v>2.8410000000000002</v>
      </c>
      <c r="H244" s="33">
        <v>2.1520000000000001</v>
      </c>
      <c r="I244" s="33">
        <v>0.78</v>
      </c>
      <c r="J244" s="33">
        <v>5.9980000000000002</v>
      </c>
      <c r="K244" s="32">
        <v>26411.177644710599</v>
      </c>
      <c r="L244" s="32">
        <v>2916.1676646706601</v>
      </c>
      <c r="M244" s="34">
        <v>22.770398481973402</v>
      </c>
      <c r="N244" s="34">
        <v>326.51904474002401</v>
      </c>
      <c r="O244" s="34">
        <v>11.041414752116101</v>
      </c>
      <c r="P244" s="34">
        <v>21.470677146311999</v>
      </c>
      <c r="Q244" s="34">
        <v>16.2636033857315</v>
      </c>
      <c r="R244" s="34">
        <v>5.8948004836759402</v>
      </c>
      <c r="S244" s="34">
        <v>45.329504232164403</v>
      </c>
      <c r="T244"/>
    </row>
    <row r="245" spans="1:20" ht="14.4" x14ac:dyDescent="0.3">
      <c r="A245" s="40" t="s">
        <v>278</v>
      </c>
      <c r="B245" s="40" t="s">
        <v>66</v>
      </c>
      <c r="C245" s="27" t="s">
        <v>67</v>
      </c>
      <c r="D245" s="28">
        <v>40</v>
      </c>
      <c r="E245" s="29">
        <v>12.984999999999999</v>
      </c>
      <c r="F245" s="29">
        <v>2.3E-2</v>
      </c>
      <c r="G245" s="29">
        <v>9.0239999999999991</v>
      </c>
      <c r="H245" s="29">
        <v>0.08</v>
      </c>
      <c r="I245" s="29">
        <v>0.78600000000000003</v>
      </c>
      <c r="J245" s="29">
        <v>3.0720000000000001</v>
      </c>
      <c r="K245" s="28">
        <v>124855.769230769</v>
      </c>
      <c r="L245" s="28">
        <v>221.15384615384599</v>
      </c>
      <c r="M245" s="30">
        <v>0</v>
      </c>
      <c r="N245" s="30">
        <v>263.44243357720399</v>
      </c>
      <c r="O245" s="30">
        <v>0.177127454755487</v>
      </c>
      <c r="P245" s="30">
        <v>69.495571813631102</v>
      </c>
      <c r="Q245" s="30">
        <v>0.61609549480169401</v>
      </c>
      <c r="R245" s="30">
        <v>6.0531382364266504</v>
      </c>
      <c r="S245" s="30">
        <v>23.658067000385</v>
      </c>
      <c r="T245"/>
    </row>
    <row r="246" spans="1:20" ht="15" customHeight="1" x14ac:dyDescent="0.3">
      <c r="A246" s="41" t="s">
        <v>278</v>
      </c>
      <c r="B246" s="41" t="s">
        <v>68</v>
      </c>
      <c r="C246" s="31" t="s">
        <v>69</v>
      </c>
      <c r="D246" s="32">
        <v>116</v>
      </c>
      <c r="E246" s="33">
        <v>2.3239999999999998</v>
      </c>
      <c r="F246" s="33">
        <v>4.7E-2</v>
      </c>
      <c r="G246" s="33">
        <v>0.86899999999999999</v>
      </c>
      <c r="H246" s="33">
        <v>0.27800000000000002</v>
      </c>
      <c r="I246" s="33">
        <v>0.26400000000000001</v>
      </c>
      <c r="J246" s="33">
        <v>0.86599999999999999</v>
      </c>
      <c r="K246" s="32">
        <v>12104.166666666701</v>
      </c>
      <c r="L246" s="32">
        <v>244.791666666667</v>
      </c>
      <c r="M246" s="34">
        <v>0</v>
      </c>
      <c r="N246" s="34">
        <v>488.253012048193</v>
      </c>
      <c r="O246" s="34">
        <v>2.0223752151463001</v>
      </c>
      <c r="P246" s="34">
        <v>37.392426850258197</v>
      </c>
      <c r="Q246" s="34">
        <v>11.9621342512909</v>
      </c>
      <c r="R246" s="34">
        <v>11.3597246127367</v>
      </c>
      <c r="S246" s="34">
        <v>37.263339070568001</v>
      </c>
      <c r="T246"/>
    </row>
    <row r="247" spans="1:20" ht="14.4" x14ac:dyDescent="0.3">
      <c r="A247" s="40" t="s">
        <v>278</v>
      </c>
      <c r="B247" s="40" t="s">
        <v>70</v>
      </c>
      <c r="C247" s="27" t="s">
        <v>71</v>
      </c>
      <c r="D247" s="28">
        <v>17</v>
      </c>
      <c r="E247" s="29">
        <v>1.2969999999999999</v>
      </c>
      <c r="F247" s="29">
        <v>4.3999999999999997E-2</v>
      </c>
      <c r="G247" s="29">
        <v>0.86499999999999999</v>
      </c>
      <c r="H247" s="29">
        <v>0.14499999999999999</v>
      </c>
      <c r="I247" s="29">
        <v>8.8999999999999996E-2</v>
      </c>
      <c r="J247" s="29">
        <v>0.154</v>
      </c>
      <c r="K247" s="28">
        <v>39303.030303030297</v>
      </c>
      <c r="L247" s="28">
        <v>1333.3333333333301</v>
      </c>
      <c r="M247" s="30">
        <v>0</v>
      </c>
      <c r="N247" s="30">
        <v>117.27062451811901</v>
      </c>
      <c r="O247" s="30">
        <v>3.3924441017733198</v>
      </c>
      <c r="P247" s="30">
        <v>66.692367000771</v>
      </c>
      <c r="Q247" s="30">
        <v>11.179645335389401</v>
      </c>
      <c r="R247" s="30">
        <v>6.8619892058596799</v>
      </c>
      <c r="S247" s="30">
        <v>11.873554356206601</v>
      </c>
      <c r="T247"/>
    </row>
    <row r="248" spans="1:20" ht="22.8" x14ac:dyDescent="0.3">
      <c r="A248" s="41" t="s">
        <v>278</v>
      </c>
      <c r="B248" s="41" t="s">
        <v>72</v>
      </c>
      <c r="C248" s="31" t="s">
        <v>73</v>
      </c>
      <c r="D248" s="32">
        <v>7</v>
      </c>
      <c r="E248" s="33">
        <v>2.3039999999999998</v>
      </c>
      <c r="F248" s="33">
        <v>0.40100000000000002</v>
      </c>
      <c r="G248" s="33">
        <v>0</v>
      </c>
      <c r="H248" s="33">
        <v>1.26</v>
      </c>
      <c r="I248" s="33">
        <v>0.41799999999999998</v>
      </c>
      <c r="J248" s="33">
        <v>0.22500000000000001</v>
      </c>
      <c r="K248" s="32">
        <v>67764.705882352893</v>
      </c>
      <c r="L248" s="32">
        <v>11794.1176470588</v>
      </c>
      <c r="M248" s="34">
        <v>0</v>
      </c>
      <c r="N248" s="34">
        <v>214.019097222222</v>
      </c>
      <c r="O248" s="34">
        <v>17.4045138888889</v>
      </c>
      <c r="P248" s="34">
        <v>0</v>
      </c>
      <c r="Q248" s="34">
        <v>54.6875</v>
      </c>
      <c r="R248" s="34">
        <v>18.1423611111111</v>
      </c>
      <c r="S248" s="34">
        <v>9.765625</v>
      </c>
      <c r="T248"/>
    </row>
    <row r="249" spans="1:20" ht="22.8" x14ac:dyDescent="0.3">
      <c r="A249" s="40" t="s">
        <v>278</v>
      </c>
      <c r="B249" s="40" t="s">
        <v>74</v>
      </c>
      <c r="C249" s="27" t="s">
        <v>75</v>
      </c>
      <c r="D249" s="28">
        <v>201</v>
      </c>
      <c r="E249" s="29">
        <v>88.997</v>
      </c>
      <c r="F249" s="29">
        <v>1.69</v>
      </c>
      <c r="G249" s="29">
        <v>39.207000000000001</v>
      </c>
      <c r="H249" s="29">
        <v>1.9219999999999999</v>
      </c>
      <c r="I249" s="29">
        <v>5.09</v>
      </c>
      <c r="J249" s="29">
        <v>41.088000000000001</v>
      </c>
      <c r="K249" s="28">
        <v>144241.491085899</v>
      </c>
      <c r="L249" s="28">
        <v>2739.0599675850899</v>
      </c>
      <c r="M249" s="30">
        <v>1.5413070283600501</v>
      </c>
      <c r="N249" s="30">
        <v>419.79055473779999</v>
      </c>
      <c r="O249" s="30">
        <v>1.89894041372181</v>
      </c>
      <c r="P249" s="30">
        <v>44.054293964965098</v>
      </c>
      <c r="Q249" s="30">
        <v>2.15962335809072</v>
      </c>
      <c r="R249" s="30">
        <v>5.71929390878344</v>
      </c>
      <c r="S249" s="30">
        <v>46.167848354438902</v>
      </c>
      <c r="T249"/>
    </row>
    <row r="250" spans="1:20" ht="15" customHeight="1" x14ac:dyDescent="0.3">
      <c r="A250" s="41" t="s">
        <v>278</v>
      </c>
      <c r="B250" s="41" t="s">
        <v>76</v>
      </c>
      <c r="C250" s="31" t="s">
        <v>77</v>
      </c>
      <c r="D250" s="32">
        <v>55</v>
      </c>
      <c r="E250" s="33">
        <v>12.723000000000001</v>
      </c>
      <c r="F250" s="33">
        <v>0.13</v>
      </c>
      <c r="G250" s="33">
        <v>4.9459999999999997</v>
      </c>
      <c r="H250" s="33">
        <v>0.29599999999999999</v>
      </c>
      <c r="I250" s="33">
        <v>4.2770000000000001</v>
      </c>
      <c r="J250" s="33">
        <v>3.0739999999999998</v>
      </c>
      <c r="K250" s="32">
        <v>48011.320754717002</v>
      </c>
      <c r="L250" s="32">
        <v>490.56603773584902</v>
      </c>
      <c r="M250" s="34">
        <v>0</v>
      </c>
      <c r="N250" s="34">
        <v>263.53061384893499</v>
      </c>
      <c r="O250" s="34">
        <v>1.0217715947496699</v>
      </c>
      <c r="P250" s="34">
        <v>38.874479289475801</v>
      </c>
      <c r="Q250" s="34">
        <v>2.3264953234300099</v>
      </c>
      <c r="R250" s="34">
        <v>33.616285467263999</v>
      </c>
      <c r="S250" s="34">
        <v>24.160968325080599</v>
      </c>
      <c r="T250"/>
    </row>
    <row r="251" spans="1:20" ht="14.4" x14ac:dyDescent="0.3">
      <c r="A251" s="40" t="s">
        <v>278</v>
      </c>
      <c r="B251" s="40" t="s">
        <v>78</v>
      </c>
      <c r="C251" s="27" t="s">
        <v>79</v>
      </c>
      <c r="D251" s="28">
        <v>75</v>
      </c>
      <c r="E251" s="29">
        <v>2.3660000000000001</v>
      </c>
      <c r="F251" s="29">
        <v>7.0999999999999994E-2</v>
      </c>
      <c r="G251" s="29">
        <v>1.105</v>
      </c>
      <c r="H251" s="29">
        <v>0.42499999999999999</v>
      </c>
      <c r="I251" s="29">
        <v>0.224</v>
      </c>
      <c r="J251" s="29">
        <v>0.54100000000000004</v>
      </c>
      <c r="K251" s="28">
        <v>17789.473684210501</v>
      </c>
      <c r="L251" s="28">
        <v>533.83458646616498</v>
      </c>
      <c r="M251" s="30">
        <v>0</v>
      </c>
      <c r="N251" s="30">
        <v>270.96365173288302</v>
      </c>
      <c r="O251" s="30">
        <v>3.0008453085376199</v>
      </c>
      <c r="P251" s="30">
        <v>46.703296703296701</v>
      </c>
      <c r="Q251" s="30">
        <v>17.962806424344901</v>
      </c>
      <c r="R251" s="30">
        <v>9.4674556213017809</v>
      </c>
      <c r="S251" s="30">
        <v>22.865595942519001</v>
      </c>
      <c r="T251"/>
    </row>
    <row r="252" spans="1:20" ht="15" customHeight="1" x14ac:dyDescent="0.3">
      <c r="A252" s="41" t="s">
        <v>278</v>
      </c>
      <c r="B252" s="41" t="s">
        <v>80</v>
      </c>
      <c r="C252" s="31" t="s">
        <v>81</v>
      </c>
      <c r="D252" s="32">
        <v>277</v>
      </c>
      <c r="E252" s="33">
        <v>36.569000000000003</v>
      </c>
      <c r="F252" s="33">
        <v>1.37</v>
      </c>
      <c r="G252" s="33">
        <v>25.638999999999999</v>
      </c>
      <c r="H252" s="33">
        <v>2.0209999999999999</v>
      </c>
      <c r="I252" s="33">
        <v>1.91</v>
      </c>
      <c r="J252" s="33">
        <v>5.6289999999999996</v>
      </c>
      <c r="K252" s="32">
        <v>70055.555555555606</v>
      </c>
      <c r="L252" s="32">
        <v>2624.5210727969302</v>
      </c>
      <c r="M252" s="34">
        <v>1.05540897097625</v>
      </c>
      <c r="N252" s="34">
        <v>61.806448084443097</v>
      </c>
      <c r="O252" s="34">
        <v>3.7463425305586702</v>
      </c>
      <c r="P252" s="34">
        <v>70.111296453280104</v>
      </c>
      <c r="Q252" s="34">
        <v>5.5265388717219501</v>
      </c>
      <c r="R252" s="34">
        <v>5.2230030900489499</v>
      </c>
      <c r="S252" s="34">
        <v>15.3928190543903</v>
      </c>
      <c r="T252"/>
    </row>
    <row r="253" spans="1:20" ht="14.4" x14ac:dyDescent="0.3">
      <c r="A253" s="40" t="s">
        <v>278</v>
      </c>
      <c r="B253" s="40" t="s">
        <v>82</v>
      </c>
      <c r="C253" s="27" t="s">
        <v>83</v>
      </c>
      <c r="D253" s="28">
        <v>35</v>
      </c>
      <c r="E253" s="29">
        <v>4.0510000000000002</v>
      </c>
      <c r="F253" s="29">
        <v>0.46</v>
      </c>
      <c r="G253" s="29">
        <v>1.0960000000000001</v>
      </c>
      <c r="H253" s="29">
        <v>0.13</v>
      </c>
      <c r="I253" s="29">
        <v>0.48399999999999999</v>
      </c>
      <c r="J253" s="29">
        <v>1.881</v>
      </c>
      <c r="K253" s="28">
        <v>46563.218390804599</v>
      </c>
      <c r="L253" s="28">
        <v>5287.35632183908</v>
      </c>
      <c r="M253" s="30">
        <v>0</v>
      </c>
      <c r="N253" s="30">
        <v>245.56899530979999</v>
      </c>
      <c r="O253" s="30">
        <v>11.355220933102901</v>
      </c>
      <c r="P253" s="30">
        <v>27.055048136262599</v>
      </c>
      <c r="Q253" s="30">
        <v>3.2090841767464799</v>
      </c>
      <c r="R253" s="30">
        <v>11.947667242656101</v>
      </c>
      <c r="S253" s="30">
        <v>46.4329795112318</v>
      </c>
      <c r="T253"/>
    </row>
    <row r="254" spans="1:20" ht="14.4" x14ac:dyDescent="0.3">
      <c r="A254" s="41" t="s">
        <v>278</v>
      </c>
      <c r="B254" s="41" t="s">
        <v>84</v>
      </c>
      <c r="C254" s="31" t="s">
        <v>85</v>
      </c>
      <c r="D254" s="32">
        <v>649</v>
      </c>
      <c r="E254" s="33">
        <v>77.328000000000003</v>
      </c>
      <c r="F254" s="33">
        <v>2.0019999999999998</v>
      </c>
      <c r="G254" s="33">
        <v>56.268999999999998</v>
      </c>
      <c r="H254" s="33">
        <v>2.181</v>
      </c>
      <c r="I254" s="33">
        <v>1.6339999999999999</v>
      </c>
      <c r="J254" s="33">
        <v>15.242000000000001</v>
      </c>
      <c r="K254" s="32">
        <v>63228.127555192201</v>
      </c>
      <c r="L254" s="32">
        <v>1636.9582992641001</v>
      </c>
      <c r="M254" s="34">
        <v>3.83795309168443</v>
      </c>
      <c r="N254" s="34">
        <v>101.58028139871701</v>
      </c>
      <c r="O254" s="34">
        <v>2.58897165321746</v>
      </c>
      <c r="P254" s="34">
        <v>72.766656321125595</v>
      </c>
      <c r="Q254" s="34">
        <v>2.8204531346989401</v>
      </c>
      <c r="R254" s="34">
        <v>2.1130767639147501</v>
      </c>
      <c r="S254" s="34">
        <v>19.7108421270432</v>
      </c>
      <c r="T254"/>
    </row>
    <row r="255" spans="1:20" ht="22.8" x14ac:dyDescent="0.3">
      <c r="A255" s="40" t="s">
        <v>278</v>
      </c>
      <c r="B255" s="40" t="s">
        <v>86</v>
      </c>
      <c r="C255" s="27" t="s">
        <v>87</v>
      </c>
      <c r="D255" s="28">
        <v>52</v>
      </c>
      <c r="E255" s="29">
        <v>6.89</v>
      </c>
      <c r="F255" s="29">
        <v>0.33200000000000002</v>
      </c>
      <c r="G255" s="29">
        <v>2.1</v>
      </c>
      <c r="H255" s="29">
        <v>0.28000000000000003</v>
      </c>
      <c r="I255" s="29">
        <v>1.252</v>
      </c>
      <c r="J255" s="29">
        <v>2.9260000000000002</v>
      </c>
      <c r="K255" s="28">
        <v>56475.409836065599</v>
      </c>
      <c r="L255" s="28">
        <v>2721.3114754098401</v>
      </c>
      <c r="M255" s="30">
        <v>0</v>
      </c>
      <c r="N255" s="30">
        <v>172.33671988389</v>
      </c>
      <c r="O255" s="30">
        <v>4.8185776487663299</v>
      </c>
      <c r="P255" s="30">
        <v>30.4789550072569</v>
      </c>
      <c r="Q255" s="30">
        <v>4.0638606676342501</v>
      </c>
      <c r="R255" s="30">
        <v>18.1712626995646</v>
      </c>
      <c r="S255" s="30">
        <v>42.467343976777897</v>
      </c>
      <c r="T255"/>
    </row>
    <row r="256" spans="1:20" ht="22.8" x14ac:dyDescent="0.3">
      <c r="A256" s="41" t="s">
        <v>278</v>
      </c>
      <c r="B256" s="41" t="s">
        <v>88</v>
      </c>
      <c r="C256" s="31" t="s">
        <v>89</v>
      </c>
      <c r="D256" s="32">
        <v>17</v>
      </c>
      <c r="E256" s="33">
        <v>1.083</v>
      </c>
      <c r="F256" s="33">
        <v>0</v>
      </c>
      <c r="G256" s="33">
        <v>0.91</v>
      </c>
      <c r="H256" s="33">
        <v>0.05</v>
      </c>
      <c r="I256" s="33">
        <v>1.9E-2</v>
      </c>
      <c r="J256" s="33">
        <v>0.104</v>
      </c>
      <c r="K256" s="32">
        <v>37344.827586206899</v>
      </c>
      <c r="L256" s="32">
        <v>0</v>
      </c>
      <c r="M256" s="34">
        <v>0</v>
      </c>
      <c r="N256" s="34">
        <v>148.19944598338</v>
      </c>
      <c r="O256" s="34">
        <v>0</v>
      </c>
      <c r="P256" s="34">
        <v>84.025854108956594</v>
      </c>
      <c r="Q256" s="34">
        <v>4.6168051708217899</v>
      </c>
      <c r="R256" s="34">
        <v>1.7543859649122799</v>
      </c>
      <c r="S256" s="34">
        <v>9.6029547553093302</v>
      </c>
      <c r="T256"/>
    </row>
    <row r="257" spans="1:20" ht="14.4" x14ac:dyDescent="0.3">
      <c r="A257" s="40" t="s">
        <v>278</v>
      </c>
      <c r="B257" s="40" t="s">
        <v>90</v>
      </c>
      <c r="C257" s="27" t="s">
        <v>91</v>
      </c>
      <c r="D257" s="28">
        <v>270</v>
      </c>
      <c r="E257" s="29">
        <v>777.82799999999997</v>
      </c>
      <c r="F257" s="29">
        <v>205</v>
      </c>
      <c r="G257" s="29">
        <v>356.28699999999998</v>
      </c>
      <c r="H257" s="29">
        <v>60.976999999999997</v>
      </c>
      <c r="I257" s="29">
        <v>55.362000000000002</v>
      </c>
      <c r="J257" s="29">
        <v>100.202</v>
      </c>
      <c r="K257" s="28">
        <v>148298.95138226901</v>
      </c>
      <c r="L257" s="28">
        <v>39084.8427073403</v>
      </c>
      <c r="M257" s="30">
        <v>0</v>
      </c>
      <c r="N257" s="30">
        <v>271.658901453792</v>
      </c>
      <c r="O257" s="30">
        <v>26.3554410486637</v>
      </c>
      <c r="P257" s="30">
        <v>45.805370853196301</v>
      </c>
      <c r="Q257" s="30">
        <v>7.8393937991432603</v>
      </c>
      <c r="R257" s="30">
        <v>7.1175118406640001</v>
      </c>
      <c r="S257" s="30">
        <v>12.8822824583327</v>
      </c>
      <c r="T257"/>
    </row>
    <row r="258" spans="1:20" ht="15" customHeight="1" x14ac:dyDescent="0.3">
      <c r="A258" s="41" t="s">
        <v>278</v>
      </c>
      <c r="B258" s="41" t="s">
        <v>98</v>
      </c>
      <c r="C258" s="31" t="s">
        <v>99</v>
      </c>
      <c r="D258" s="32">
        <v>2</v>
      </c>
      <c r="E258" s="33"/>
      <c r="F258" s="33"/>
      <c r="G258" s="33"/>
      <c r="H258" s="33"/>
      <c r="I258" s="33"/>
      <c r="J258" s="33"/>
      <c r="K258" s="32">
        <v>1363676.0563380299</v>
      </c>
      <c r="L258" s="32">
        <v>222676.05633802799</v>
      </c>
      <c r="M258" s="34">
        <v>0</v>
      </c>
      <c r="N258" s="34">
        <v>20.934508009626001</v>
      </c>
      <c r="O258" s="34">
        <v>16.329102157589801</v>
      </c>
      <c r="P258" s="34">
        <v>82.626702884704798</v>
      </c>
      <c r="Q258" s="34">
        <v>0.41313351442352397</v>
      </c>
      <c r="R258" s="34">
        <v>0.114644550252528</v>
      </c>
      <c r="S258" s="34">
        <v>0.51641689302940497</v>
      </c>
      <c r="T258"/>
    </row>
    <row r="259" spans="1:20" ht="15" customHeight="1" x14ac:dyDescent="0.3">
      <c r="A259" s="40" t="s">
        <v>278</v>
      </c>
      <c r="B259" s="40" t="s">
        <v>100</v>
      </c>
      <c r="C259" s="27" t="s">
        <v>101</v>
      </c>
      <c r="D259" s="28">
        <v>4</v>
      </c>
      <c r="E259" s="29">
        <v>1.33</v>
      </c>
      <c r="F259" s="29">
        <v>1.33</v>
      </c>
      <c r="G259" s="29">
        <v>0</v>
      </c>
      <c r="H259" s="29">
        <v>0</v>
      </c>
      <c r="I259" s="29">
        <v>0</v>
      </c>
      <c r="J259" s="29">
        <v>0</v>
      </c>
      <c r="K259" s="28">
        <v>147777.77777777801</v>
      </c>
      <c r="L259" s="28">
        <v>147777.77777777801</v>
      </c>
      <c r="M259" s="30">
        <v>0</v>
      </c>
      <c r="N259" s="30">
        <v>63.984962406015001</v>
      </c>
      <c r="O259" s="30">
        <v>100</v>
      </c>
      <c r="P259" s="30">
        <v>0</v>
      </c>
      <c r="Q259" s="30">
        <v>0</v>
      </c>
      <c r="R259" s="30">
        <v>0</v>
      </c>
      <c r="S259" s="30">
        <v>0</v>
      </c>
      <c r="T259"/>
    </row>
    <row r="260" spans="1:20" ht="22.8" x14ac:dyDescent="0.3">
      <c r="A260" s="41" t="s">
        <v>278</v>
      </c>
      <c r="B260" s="41" t="s">
        <v>102</v>
      </c>
      <c r="C260" s="31" t="s">
        <v>103</v>
      </c>
      <c r="D260" s="32">
        <v>22</v>
      </c>
      <c r="E260" s="33">
        <v>786.952</v>
      </c>
      <c r="F260" s="33">
        <v>739.52800000000002</v>
      </c>
      <c r="G260" s="33">
        <v>44.69</v>
      </c>
      <c r="H260" s="33">
        <v>0</v>
      </c>
      <c r="I260" s="33">
        <v>0.90900000000000003</v>
      </c>
      <c r="J260" s="33">
        <v>1.825</v>
      </c>
      <c r="K260" s="32">
        <v>363992.59944495797</v>
      </c>
      <c r="L260" s="32">
        <v>342057.35430157301</v>
      </c>
      <c r="M260" s="34">
        <v>0</v>
      </c>
      <c r="N260" s="34">
        <v>43.537217009423699</v>
      </c>
      <c r="O260" s="34">
        <v>93.973711230164</v>
      </c>
      <c r="P260" s="34">
        <v>5.6788724089906397</v>
      </c>
      <c r="Q260" s="34">
        <v>0</v>
      </c>
      <c r="R260" s="34">
        <v>0.115508950990658</v>
      </c>
      <c r="S260" s="34">
        <v>0.23190740985473099</v>
      </c>
      <c r="T260"/>
    </row>
    <row r="261" spans="1:20" ht="22.8" x14ac:dyDescent="0.3">
      <c r="A261" s="40" t="s">
        <v>278</v>
      </c>
      <c r="B261" s="40" t="s">
        <v>104</v>
      </c>
      <c r="C261" s="27" t="s">
        <v>105</v>
      </c>
      <c r="D261" s="28">
        <v>12</v>
      </c>
      <c r="E261" s="29">
        <v>280.31</v>
      </c>
      <c r="F261" s="29">
        <v>275.23200000000003</v>
      </c>
      <c r="G261" s="29">
        <v>4.2</v>
      </c>
      <c r="H261" s="29">
        <v>0.26</v>
      </c>
      <c r="I261" s="29">
        <v>0.154</v>
      </c>
      <c r="J261" s="29">
        <v>0.46400000000000002</v>
      </c>
      <c r="K261" s="28">
        <v>907152.10355987097</v>
      </c>
      <c r="L261" s="28">
        <v>890718.44660194195</v>
      </c>
      <c r="M261" s="30">
        <v>0</v>
      </c>
      <c r="N261" s="30">
        <v>55.681923584602799</v>
      </c>
      <c r="O261" s="30">
        <v>98.188434233527204</v>
      </c>
      <c r="P261" s="30">
        <v>1.4983411223288501</v>
      </c>
      <c r="Q261" s="30">
        <v>9.2754450429881202E-2</v>
      </c>
      <c r="R261" s="30">
        <v>5.49391744853912E-2</v>
      </c>
      <c r="S261" s="30">
        <v>0.165531019228711</v>
      </c>
      <c r="T261"/>
    </row>
    <row r="262" spans="1:20" ht="15" customHeight="1" x14ac:dyDescent="0.3">
      <c r="A262" s="41" t="s">
        <v>278</v>
      </c>
      <c r="B262" s="41" t="s">
        <v>108</v>
      </c>
      <c r="C262" s="31" t="s">
        <v>109</v>
      </c>
      <c r="D262" s="32">
        <v>7</v>
      </c>
      <c r="E262" s="33">
        <v>18.965</v>
      </c>
      <c r="F262" s="33">
        <v>15.757</v>
      </c>
      <c r="G262" s="33">
        <v>3</v>
      </c>
      <c r="H262" s="33">
        <v>0</v>
      </c>
      <c r="I262" s="33">
        <v>9.0999999999999998E-2</v>
      </c>
      <c r="J262" s="33">
        <v>0.11700000000000001</v>
      </c>
      <c r="K262" s="32">
        <v>344818.181818182</v>
      </c>
      <c r="L262" s="32">
        <v>286490.909090909</v>
      </c>
      <c r="M262" s="34">
        <v>0</v>
      </c>
      <c r="N262" s="34">
        <v>30.935934616398601</v>
      </c>
      <c r="O262" s="34">
        <v>83.084629580806705</v>
      </c>
      <c r="P262" s="34">
        <v>15.818613234906399</v>
      </c>
      <c r="Q262" s="34">
        <v>0</v>
      </c>
      <c r="R262" s="34">
        <v>0.47983126812549398</v>
      </c>
      <c r="S262" s="34">
        <v>0.61692591616134995</v>
      </c>
      <c r="T262"/>
    </row>
    <row r="263" spans="1:20" ht="15" customHeight="1" x14ac:dyDescent="0.3">
      <c r="A263" s="40" t="s">
        <v>278</v>
      </c>
      <c r="B263" s="40" t="s">
        <v>110</v>
      </c>
      <c r="C263" s="27" t="s">
        <v>111</v>
      </c>
      <c r="D263" s="28">
        <v>13</v>
      </c>
      <c r="E263" s="29">
        <v>119.286</v>
      </c>
      <c r="F263" s="29">
        <v>116.22499999999999</v>
      </c>
      <c r="G263" s="29">
        <v>2</v>
      </c>
      <c r="H263" s="29">
        <v>0.39600000000000002</v>
      </c>
      <c r="I263" s="29">
        <v>0.23100000000000001</v>
      </c>
      <c r="J263" s="29">
        <v>0.434</v>
      </c>
      <c r="K263" s="28">
        <v>143028.77697841701</v>
      </c>
      <c r="L263" s="28">
        <v>139358.51318944799</v>
      </c>
      <c r="M263" s="30">
        <v>0</v>
      </c>
      <c r="N263" s="30">
        <v>35.961470750968303</v>
      </c>
      <c r="O263" s="30">
        <v>97.4338983619201</v>
      </c>
      <c r="P263" s="30">
        <v>1.67664269067619</v>
      </c>
      <c r="Q263" s="30">
        <v>0.33197525275388601</v>
      </c>
      <c r="R263" s="30">
        <v>0.19365223077310001</v>
      </c>
      <c r="S263" s="30">
        <v>0.36383146387673299</v>
      </c>
      <c r="T263"/>
    </row>
    <row r="264" spans="1:20" ht="15" customHeight="1" x14ac:dyDescent="0.3">
      <c r="A264" s="41" t="s">
        <v>278</v>
      </c>
      <c r="B264" s="41" t="s">
        <v>112</v>
      </c>
      <c r="C264" s="31" t="s">
        <v>113</v>
      </c>
      <c r="D264" s="32">
        <v>13</v>
      </c>
      <c r="E264" s="33">
        <v>18.884</v>
      </c>
      <c r="F264" s="33">
        <v>13.959</v>
      </c>
      <c r="G264" s="33">
        <v>4.1500000000000004</v>
      </c>
      <c r="H264" s="33">
        <v>0.215</v>
      </c>
      <c r="I264" s="33">
        <v>3.3000000000000002E-2</v>
      </c>
      <c r="J264" s="33">
        <v>0.52700000000000002</v>
      </c>
      <c r="K264" s="32">
        <v>273681.15942028997</v>
      </c>
      <c r="L264" s="32">
        <v>202304.347826087</v>
      </c>
      <c r="M264" s="34">
        <v>0</v>
      </c>
      <c r="N264" s="34">
        <v>70.001059097648806</v>
      </c>
      <c r="O264" s="34">
        <v>73.919720398220704</v>
      </c>
      <c r="P264" s="34">
        <v>21.9762762126668</v>
      </c>
      <c r="Q264" s="34">
        <v>1.1385299724634601</v>
      </c>
      <c r="R264" s="34">
        <v>0.17475111205253099</v>
      </c>
      <c r="S264" s="34">
        <v>2.7907223045964802</v>
      </c>
      <c r="T264"/>
    </row>
    <row r="265" spans="1:20" ht="15" customHeight="1" x14ac:dyDescent="0.3">
      <c r="A265" s="40" t="s">
        <v>278</v>
      </c>
      <c r="B265" s="40" t="s">
        <v>116</v>
      </c>
      <c r="C265" s="27" t="s">
        <v>117</v>
      </c>
      <c r="D265" s="28">
        <v>2</v>
      </c>
      <c r="E265" s="29"/>
      <c r="F265" s="29"/>
      <c r="G265" s="29"/>
      <c r="H265" s="29"/>
      <c r="I265" s="29"/>
      <c r="J265" s="29"/>
      <c r="K265" s="28">
        <v>1219000</v>
      </c>
      <c r="L265" s="28">
        <v>1134925.3731343299</v>
      </c>
      <c r="M265" s="30">
        <v>0</v>
      </c>
      <c r="N265" s="30">
        <v>86.104342928507606</v>
      </c>
      <c r="O265" s="30">
        <v>93.102983850231993</v>
      </c>
      <c r="P265" s="30">
        <v>3.5568670184761202</v>
      </c>
      <c r="Q265" s="30">
        <v>0.65872442545272003</v>
      </c>
      <c r="R265" s="30">
        <v>0.68810990168109398</v>
      </c>
      <c r="S265" s="30">
        <v>1.99331480415804</v>
      </c>
      <c r="T265"/>
    </row>
    <row r="266" spans="1:20" ht="14.4" x14ac:dyDescent="0.3">
      <c r="A266" s="41" t="s">
        <v>278</v>
      </c>
      <c r="B266" s="41" t="s">
        <v>118</v>
      </c>
      <c r="C266" s="31" t="s">
        <v>119</v>
      </c>
      <c r="D266" s="32">
        <v>2</v>
      </c>
      <c r="E266" s="33"/>
      <c r="F266" s="33"/>
      <c r="G266" s="33"/>
      <c r="H266" s="33"/>
      <c r="I266" s="33"/>
      <c r="J266" s="33"/>
      <c r="K266" s="32">
        <v>444869.04761904798</v>
      </c>
      <c r="L266" s="32">
        <v>81315.476190476198</v>
      </c>
      <c r="M266" s="34">
        <v>0</v>
      </c>
      <c r="N266" s="34">
        <v>30.763467044876801</v>
      </c>
      <c r="O266" s="34">
        <v>18.2785196285691</v>
      </c>
      <c r="P266" s="34">
        <v>69.449276137975303</v>
      </c>
      <c r="Q266" s="34">
        <v>3.35839867269662</v>
      </c>
      <c r="R266" s="34">
        <v>4.5385212341780603</v>
      </c>
      <c r="S266" s="34">
        <v>4.3752843265808599</v>
      </c>
      <c r="T266"/>
    </row>
    <row r="267" spans="1:20" ht="22.8" x14ac:dyDescent="0.3">
      <c r="A267" s="40" t="s">
        <v>278</v>
      </c>
      <c r="B267" s="40" t="s">
        <v>120</v>
      </c>
      <c r="C267" s="27" t="s">
        <v>121</v>
      </c>
      <c r="D267" s="28">
        <v>7</v>
      </c>
      <c r="E267" s="29">
        <v>65.616</v>
      </c>
      <c r="F267" s="29">
        <v>27.838999999999999</v>
      </c>
      <c r="G267" s="29">
        <v>31.056999999999999</v>
      </c>
      <c r="H267" s="29">
        <v>0.83599999999999997</v>
      </c>
      <c r="I267" s="29">
        <v>5.7750000000000004</v>
      </c>
      <c r="J267" s="29">
        <v>0.109</v>
      </c>
      <c r="K267" s="28">
        <v>56516.795865633103</v>
      </c>
      <c r="L267" s="28">
        <v>23978.466838932</v>
      </c>
      <c r="M267" s="30">
        <v>0</v>
      </c>
      <c r="N267" s="30">
        <v>316.36033894172198</v>
      </c>
      <c r="O267" s="30">
        <v>42.427151914167297</v>
      </c>
      <c r="P267" s="30">
        <v>47.331443550353598</v>
      </c>
      <c r="Q267" s="30">
        <v>1.2740794928066299</v>
      </c>
      <c r="R267" s="30">
        <v>8.8012070226773993</v>
      </c>
      <c r="S267" s="30">
        <v>0.16611801999512299</v>
      </c>
      <c r="T267"/>
    </row>
    <row r="268" spans="1:20" ht="15" customHeight="1" x14ac:dyDescent="0.3">
      <c r="A268" s="41" t="s">
        <v>278</v>
      </c>
      <c r="B268" s="41" t="s">
        <v>122</v>
      </c>
      <c r="C268" s="31" t="s">
        <v>123</v>
      </c>
      <c r="D268" s="32">
        <v>5</v>
      </c>
      <c r="E268" s="33">
        <v>52.04</v>
      </c>
      <c r="F268" s="33">
        <v>0</v>
      </c>
      <c r="G268" s="33">
        <v>42.780999999999999</v>
      </c>
      <c r="H268" s="33">
        <v>5.3339999999999996</v>
      </c>
      <c r="I268" s="33">
        <v>0.1</v>
      </c>
      <c r="J268" s="33">
        <v>3.8250000000000002</v>
      </c>
      <c r="K268" s="32">
        <v>542083.33333333302</v>
      </c>
      <c r="L268" s="32">
        <v>0</v>
      </c>
      <c r="M268" s="34">
        <v>0</v>
      </c>
      <c r="N268" s="34">
        <v>67.582628747117596</v>
      </c>
      <c r="O268" s="34">
        <v>0</v>
      </c>
      <c r="P268" s="34">
        <v>82.2079169869331</v>
      </c>
      <c r="Q268" s="34">
        <v>10.249807840122999</v>
      </c>
      <c r="R268" s="34">
        <v>0.192159877017679</v>
      </c>
      <c r="S268" s="34">
        <v>7.3501152959262104</v>
      </c>
      <c r="T268"/>
    </row>
    <row r="269" spans="1:20" ht="15" customHeight="1" x14ac:dyDescent="0.3">
      <c r="A269" s="40" t="s">
        <v>278</v>
      </c>
      <c r="B269" s="40" t="s">
        <v>124</v>
      </c>
      <c r="C269" s="27" t="s">
        <v>125</v>
      </c>
      <c r="D269" s="28">
        <v>4</v>
      </c>
      <c r="E269" s="29">
        <v>35.238999999999997</v>
      </c>
      <c r="F269" s="29">
        <v>0</v>
      </c>
      <c r="G269" s="29">
        <v>0</v>
      </c>
      <c r="H269" s="29">
        <v>34.774999999999999</v>
      </c>
      <c r="I269" s="29">
        <v>0.442</v>
      </c>
      <c r="J269" s="29">
        <v>2.1999999999999999E-2</v>
      </c>
      <c r="K269" s="28">
        <v>253517.98561151099</v>
      </c>
      <c r="L269" s="28">
        <v>0</v>
      </c>
      <c r="M269" s="30">
        <v>0</v>
      </c>
      <c r="N269" s="30">
        <v>96.1548284571072</v>
      </c>
      <c r="O269" s="30">
        <v>0</v>
      </c>
      <c r="P269" s="30">
        <v>0</v>
      </c>
      <c r="Q269" s="30">
        <v>98.683277050994604</v>
      </c>
      <c r="R269" s="30">
        <v>1.2542921195266601</v>
      </c>
      <c r="S269" s="30">
        <v>6.2430829478702599E-2</v>
      </c>
      <c r="T269"/>
    </row>
    <row r="270" spans="1:20" ht="22.8" x14ac:dyDescent="0.3">
      <c r="A270" s="41" t="s">
        <v>278</v>
      </c>
      <c r="B270" s="41" t="s">
        <v>126</v>
      </c>
      <c r="C270" s="31" t="s">
        <v>127</v>
      </c>
      <c r="D270" s="32">
        <v>5</v>
      </c>
      <c r="E270" s="33">
        <v>54.427999999999997</v>
      </c>
      <c r="F270" s="33">
        <v>22.72</v>
      </c>
      <c r="G270" s="33">
        <v>27.661999999999999</v>
      </c>
      <c r="H270" s="33">
        <v>0.86199999999999999</v>
      </c>
      <c r="I270" s="33">
        <v>1.4139999999999999</v>
      </c>
      <c r="J270" s="33">
        <v>1.77</v>
      </c>
      <c r="K270" s="32">
        <v>499339.449541284</v>
      </c>
      <c r="L270" s="32">
        <v>208440.366972477</v>
      </c>
      <c r="M270" s="34">
        <v>0</v>
      </c>
      <c r="N270" s="34">
        <v>77.590578378775604</v>
      </c>
      <c r="O270" s="34">
        <v>41.743220401264097</v>
      </c>
      <c r="P270" s="34">
        <v>50.823105754391101</v>
      </c>
      <c r="Q270" s="34">
        <v>1.58374366135078</v>
      </c>
      <c r="R270" s="34">
        <v>2.5979275372969801</v>
      </c>
      <c r="S270" s="34">
        <v>3.2520026456970701</v>
      </c>
      <c r="T270"/>
    </row>
    <row r="271" spans="1:20" ht="22.8" x14ac:dyDescent="0.3">
      <c r="A271" s="40" t="s">
        <v>278</v>
      </c>
      <c r="B271" s="40" t="s">
        <v>130</v>
      </c>
      <c r="C271" s="27" t="s">
        <v>131</v>
      </c>
      <c r="D271" s="28">
        <v>28</v>
      </c>
      <c r="E271" s="29">
        <v>382.012</v>
      </c>
      <c r="F271" s="29">
        <v>100.553</v>
      </c>
      <c r="G271" s="29">
        <v>19.581</v>
      </c>
      <c r="H271" s="29">
        <v>0</v>
      </c>
      <c r="I271" s="29">
        <v>15.635</v>
      </c>
      <c r="J271" s="29">
        <v>246.24299999999999</v>
      </c>
      <c r="K271" s="28">
        <v>279248.53801169602</v>
      </c>
      <c r="L271" s="28">
        <v>73503.654970760195</v>
      </c>
      <c r="M271" s="30">
        <v>0</v>
      </c>
      <c r="N271" s="30">
        <v>204.873407118101</v>
      </c>
      <c r="O271" s="30">
        <v>26.321948001633402</v>
      </c>
      <c r="P271" s="30">
        <v>5.1257552118781602</v>
      </c>
      <c r="Q271" s="30">
        <v>0</v>
      </c>
      <c r="R271" s="30">
        <v>4.0928033674334801</v>
      </c>
      <c r="S271" s="30">
        <v>64.459493419054894</v>
      </c>
      <c r="T271"/>
    </row>
    <row r="272" spans="1:20" ht="15" customHeight="1" x14ac:dyDescent="0.3">
      <c r="A272" s="41" t="s">
        <v>278</v>
      </c>
      <c r="B272" s="41" t="s">
        <v>134</v>
      </c>
      <c r="C272" s="31" t="s">
        <v>135</v>
      </c>
      <c r="D272" s="32">
        <v>337</v>
      </c>
      <c r="E272" s="33">
        <v>46.247999999999998</v>
      </c>
      <c r="F272" s="33">
        <v>4.07</v>
      </c>
      <c r="G272" s="33">
        <v>9.5350000000000001</v>
      </c>
      <c r="H272" s="33">
        <v>1.8360000000000001</v>
      </c>
      <c r="I272" s="33">
        <v>25.28</v>
      </c>
      <c r="J272" s="33">
        <v>5.5270000000000001</v>
      </c>
      <c r="K272" s="32">
        <v>52081.081081081102</v>
      </c>
      <c r="L272" s="32">
        <v>4583.3333333333303</v>
      </c>
      <c r="M272" s="34">
        <v>5.5759354365370504</v>
      </c>
      <c r="N272" s="34">
        <v>486.730236983221</v>
      </c>
      <c r="O272" s="34">
        <v>8.8003805569970606</v>
      </c>
      <c r="P272" s="34">
        <v>20.617107766822301</v>
      </c>
      <c r="Q272" s="34">
        <v>3.9699014011416698</v>
      </c>
      <c r="R272" s="34">
        <v>54.661823213976803</v>
      </c>
      <c r="S272" s="34">
        <v>11.950787061062099</v>
      </c>
      <c r="T272"/>
    </row>
    <row r="273" spans="1:20" ht="22.8" x14ac:dyDescent="0.3">
      <c r="A273" s="40" t="s">
        <v>278</v>
      </c>
      <c r="B273" s="40" t="s">
        <v>136</v>
      </c>
      <c r="C273" s="27" t="s">
        <v>137</v>
      </c>
      <c r="D273" s="28">
        <v>6</v>
      </c>
      <c r="E273" s="29">
        <v>4.6109999999999998</v>
      </c>
      <c r="F273" s="29">
        <v>1E-3</v>
      </c>
      <c r="G273" s="29">
        <v>4.5</v>
      </c>
      <c r="H273" s="29">
        <v>0.02</v>
      </c>
      <c r="I273" s="29">
        <v>4.2999999999999997E-2</v>
      </c>
      <c r="J273" s="29">
        <v>4.7E-2</v>
      </c>
      <c r="K273" s="28">
        <v>177346.15384615399</v>
      </c>
      <c r="L273" s="28">
        <v>38.461538461538503</v>
      </c>
      <c r="M273" s="30">
        <v>0</v>
      </c>
      <c r="N273" s="30">
        <v>74.148774669269102</v>
      </c>
      <c r="O273" s="30">
        <v>2.1687269572760799E-2</v>
      </c>
      <c r="P273" s="30">
        <v>97.592713077423497</v>
      </c>
      <c r="Q273" s="30">
        <v>0.43374539145521601</v>
      </c>
      <c r="R273" s="30">
        <v>0.93255259162871396</v>
      </c>
      <c r="S273" s="30">
        <v>1.0193016699197599</v>
      </c>
      <c r="T273"/>
    </row>
    <row r="274" spans="1:20" ht="22.8" x14ac:dyDescent="0.3">
      <c r="A274" s="41" t="s">
        <v>278</v>
      </c>
      <c r="B274" s="41" t="s">
        <v>138</v>
      </c>
      <c r="C274" s="31" t="s">
        <v>139</v>
      </c>
      <c r="D274" s="32">
        <v>13</v>
      </c>
      <c r="E274" s="33">
        <v>44.805</v>
      </c>
      <c r="F274" s="33">
        <v>0</v>
      </c>
      <c r="G274" s="33">
        <v>43.61</v>
      </c>
      <c r="H274" s="33">
        <v>0.56599999999999995</v>
      </c>
      <c r="I274" s="33">
        <v>4.7E-2</v>
      </c>
      <c r="J274" s="33">
        <v>0.58199999999999996</v>
      </c>
      <c r="K274" s="32">
        <v>1948043.4782608701</v>
      </c>
      <c r="L274" s="32">
        <v>0</v>
      </c>
      <c r="M274" s="34">
        <v>0</v>
      </c>
      <c r="N274" s="34">
        <v>4.7450061377078496</v>
      </c>
      <c r="O274" s="34">
        <v>0</v>
      </c>
      <c r="P274" s="34">
        <v>97.332886954580999</v>
      </c>
      <c r="Q274" s="34">
        <v>1.2632518692110299</v>
      </c>
      <c r="R274" s="34">
        <v>0.104899006807276</v>
      </c>
      <c r="S274" s="34">
        <v>1.2989621694007401</v>
      </c>
      <c r="T274"/>
    </row>
    <row r="275" spans="1:20" ht="22.8" x14ac:dyDescent="0.3">
      <c r="A275" s="40" t="s">
        <v>278</v>
      </c>
      <c r="B275" s="40" t="s">
        <v>140</v>
      </c>
      <c r="C275" s="27" t="s">
        <v>141</v>
      </c>
      <c r="D275" s="28">
        <v>292</v>
      </c>
      <c r="E275" s="29">
        <v>426.03699999999998</v>
      </c>
      <c r="F275" s="29">
        <v>12.882</v>
      </c>
      <c r="G275" s="29">
        <v>387.04599999999999</v>
      </c>
      <c r="H275" s="29">
        <v>7.1859999999999999</v>
      </c>
      <c r="I275" s="29">
        <v>1.702</v>
      </c>
      <c r="J275" s="29">
        <v>17.221</v>
      </c>
      <c r="K275" s="28">
        <v>401542.88407163002</v>
      </c>
      <c r="L275" s="28">
        <v>12141.376060320499</v>
      </c>
      <c r="M275" s="30">
        <v>62.224140056713097</v>
      </c>
      <c r="N275" s="30">
        <v>35.101880822557703</v>
      </c>
      <c r="O275" s="30">
        <v>3.0236810417874498</v>
      </c>
      <c r="P275" s="30">
        <v>90.847977992521805</v>
      </c>
      <c r="Q275" s="30">
        <v>1.68670796198452</v>
      </c>
      <c r="R275" s="30">
        <v>0.39949581843830501</v>
      </c>
      <c r="S275" s="30">
        <v>4.0421371852679497</v>
      </c>
      <c r="T275"/>
    </row>
    <row r="276" spans="1:20" ht="22.8" x14ac:dyDescent="0.3">
      <c r="A276" s="41" t="s">
        <v>278</v>
      </c>
      <c r="B276" s="41" t="s">
        <v>142</v>
      </c>
      <c r="C276" s="31" t="s">
        <v>143</v>
      </c>
      <c r="D276" s="32">
        <v>95</v>
      </c>
      <c r="E276" s="33">
        <v>224.94</v>
      </c>
      <c r="F276" s="33">
        <v>13.554</v>
      </c>
      <c r="G276" s="33">
        <v>202.47900000000001</v>
      </c>
      <c r="H276" s="33">
        <v>2.125</v>
      </c>
      <c r="I276" s="33">
        <v>3.556</v>
      </c>
      <c r="J276" s="33">
        <v>3.226</v>
      </c>
      <c r="K276" s="32">
        <v>528028.16901408497</v>
      </c>
      <c r="L276" s="32">
        <v>31816.9014084507</v>
      </c>
      <c r="M276" s="34">
        <v>0.66321793341291901</v>
      </c>
      <c r="N276" s="34">
        <v>77.823419578554294</v>
      </c>
      <c r="O276" s="34">
        <v>6.0256068284876001</v>
      </c>
      <c r="P276" s="34">
        <v>90.014670578820997</v>
      </c>
      <c r="Q276" s="34">
        <v>0.94469636347470398</v>
      </c>
      <c r="R276" s="34">
        <v>1.5808660087134301</v>
      </c>
      <c r="S276" s="34">
        <v>1.43416022050325</v>
      </c>
      <c r="T276"/>
    </row>
    <row r="277" spans="1:20" ht="14.4" x14ac:dyDescent="0.3">
      <c r="A277" s="40" t="s">
        <v>278</v>
      </c>
      <c r="B277" s="40" t="s">
        <v>146</v>
      </c>
      <c r="C277" s="27" t="s">
        <v>147</v>
      </c>
      <c r="D277" s="28">
        <v>44</v>
      </c>
      <c r="E277" s="29">
        <v>139.87799999999999</v>
      </c>
      <c r="F277" s="29">
        <v>4.8339999999999996</v>
      </c>
      <c r="G277" s="29">
        <v>90.433000000000007</v>
      </c>
      <c r="H277" s="29">
        <v>6.4290000000000003</v>
      </c>
      <c r="I277" s="29">
        <v>0.99</v>
      </c>
      <c r="J277" s="29">
        <v>37.192</v>
      </c>
      <c r="K277" s="28">
        <v>388550</v>
      </c>
      <c r="L277" s="28">
        <v>13427.777777777799</v>
      </c>
      <c r="M277" s="30">
        <v>0</v>
      </c>
      <c r="N277" s="30">
        <v>45.141480432948697</v>
      </c>
      <c r="O277" s="30">
        <v>3.4558686855688499</v>
      </c>
      <c r="P277" s="30">
        <v>64.651339024006603</v>
      </c>
      <c r="Q277" s="30">
        <v>4.5961480718912204</v>
      </c>
      <c r="R277" s="30">
        <v>0.70775961909664098</v>
      </c>
      <c r="S277" s="30">
        <v>26.5888845994366</v>
      </c>
      <c r="T277"/>
    </row>
    <row r="278" spans="1:20" ht="14.4" x14ac:dyDescent="0.3">
      <c r="A278" s="41" t="s">
        <v>278</v>
      </c>
      <c r="B278" s="41" t="s">
        <v>148</v>
      </c>
      <c r="C278" s="31" t="s">
        <v>149</v>
      </c>
      <c r="D278" s="32">
        <v>422</v>
      </c>
      <c r="E278" s="33">
        <v>1616.761</v>
      </c>
      <c r="F278" s="33">
        <v>152.649</v>
      </c>
      <c r="G278" s="33">
        <v>878.55200000000002</v>
      </c>
      <c r="H278" s="33">
        <v>217.94</v>
      </c>
      <c r="I278" s="33">
        <v>182.93700000000001</v>
      </c>
      <c r="J278" s="33">
        <v>184.68299999999999</v>
      </c>
      <c r="K278" s="32">
        <v>454529.37868990703</v>
      </c>
      <c r="L278" s="32">
        <v>42915.096991847102</v>
      </c>
      <c r="M278" s="34">
        <v>0.55794203327902003</v>
      </c>
      <c r="N278" s="34">
        <v>124.844674011805</v>
      </c>
      <c r="O278" s="34">
        <v>9.4416552601157502</v>
      </c>
      <c r="P278" s="34">
        <v>54.340251898703599</v>
      </c>
      <c r="Q278" s="34">
        <v>13.480038175092</v>
      </c>
      <c r="R278" s="34">
        <v>11.3150304837883</v>
      </c>
      <c r="S278" s="34">
        <v>11.423024182300299</v>
      </c>
      <c r="T278"/>
    </row>
    <row r="279" spans="1:20" ht="15" customHeight="1" x14ac:dyDescent="0.3">
      <c r="A279" s="40" t="s">
        <v>278</v>
      </c>
      <c r="B279" s="40" t="s">
        <v>150</v>
      </c>
      <c r="C279" s="27" t="s">
        <v>151</v>
      </c>
      <c r="D279" s="28">
        <v>126</v>
      </c>
      <c r="E279" s="29">
        <v>312.00400000000002</v>
      </c>
      <c r="F279" s="29">
        <v>53.606000000000002</v>
      </c>
      <c r="G279" s="29">
        <v>218.56899999999999</v>
      </c>
      <c r="H279" s="29">
        <v>11.5</v>
      </c>
      <c r="I279" s="29">
        <v>9.5009999999999994</v>
      </c>
      <c r="J279" s="29">
        <v>18.827999999999999</v>
      </c>
      <c r="K279" s="28">
        <v>232318.68950111701</v>
      </c>
      <c r="L279" s="28">
        <v>39915.115413253901</v>
      </c>
      <c r="M279" s="30">
        <v>0</v>
      </c>
      <c r="N279" s="30">
        <v>164.97352598043599</v>
      </c>
      <c r="O279" s="30">
        <v>17.181189984743799</v>
      </c>
      <c r="P279" s="30">
        <v>70.053268547839096</v>
      </c>
      <c r="Q279" s="30">
        <v>3.6858501814079299</v>
      </c>
      <c r="R279" s="30">
        <v>3.0451532672658002</v>
      </c>
      <c r="S279" s="30">
        <v>6.0345380187433504</v>
      </c>
      <c r="T279"/>
    </row>
    <row r="280" spans="1:20" ht="22.8" x14ac:dyDescent="0.3">
      <c r="A280" s="41" t="s">
        <v>278</v>
      </c>
      <c r="B280" s="41" t="s">
        <v>152</v>
      </c>
      <c r="C280" s="31" t="s">
        <v>153</v>
      </c>
      <c r="D280" s="32">
        <v>96</v>
      </c>
      <c r="E280" s="33">
        <v>60.972999999999999</v>
      </c>
      <c r="F280" s="33">
        <v>35.381</v>
      </c>
      <c r="G280" s="33">
        <v>19.89</v>
      </c>
      <c r="H280" s="33">
        <v>1.3149999999999999</v>
      </c>
      <c r="I280" s="33">
        <v>1.8480000000000001</v>
      </c>
      <c r="J280" s="33">
        <v>2.5390000000000001</v>
      </c>
      <c r="K280" s="32">
        <v>173712.250712251</v>
      </c>
      <c r="L280" s="32">
        <v>100800.56980057</v>
      </c>
      <c r="M280" s="34">
        <v>0</v>
      </c>
      <c r="N280" s="34">
        <v>71.603824643694793</v>
      </c>
      <c r="O280" s="34">
        <v>58.027323569448797</v>
      </c>
      <c r="P280" s="34">
        <v>32.620996178636403</v>
      </c>
      <c r="Q280" s="34">
        <v>2.15669230643072</v>
      </c>
      <c r="R280" s="34">
        <v>3.03084972036803</v>
      </c>
      <c r="S280" s="34">
        <v>4.1641382251160302</v>
      </c>
      <c r="T280"/>
    </row>
    <row r="281" spans="1:20" ht="15" customHeight="1" x14ac:dyDescent="0.3">
      <c r="A281" s="40" t="s">
        <v>278</v>
      </c>
      <c r="B281" s="40" t="s">
        <v>154</v>
      </c>
      <c r="C281" s="27" t="s">
        <v>155</v>
      </c>
      <c r="D281" s="28">
        <v>71</v>
      </c>
      <c r="E281" s="29">
        <v>382.18</v>
      </c>
      <c r="F281" s="29">
        <v>0.72099999999999997</v>
      </c>
      <c r="G281" s="29">
        <v>8.0340000000000007</v>
      </c>
      <c r="H281" s="29">
        <v>359.09500000000003</v>
      </c>
      <c r="I281" s="29">
        <v>3.7970000000000002</v>
      </c>
      <c r="J281" s="29">
        <v>10.532999999999999</v>
      </c>
      <c r="K281" s="28">
        <v>639096.98996655503</v>
      </c>
      <c r="L281" s="28">
        <v>1205.6856187291</v>
      </c>
      <c r="M281" s="30">
        <v>1.25349411484513</v>
      </c>
      <c r="N281" s="30">
        <v>42.220681354335603</v>
      </c>
      <c r="O281" s="30">
        <v>0.18865456067821401</v>
      </c>
      <c r="P281" s="30">
        <v>2.10215081898582</v>
      </c>
      <c r="Q281" s="30">
        <v>93.959652519755096</v>
      </c>
      <c r="R281" s="30">
        <v>0.99351091108901601</v>
      </c>
      <c r="S281" s="30">
        <v>2.7560311894918601</v>
      </c>
      <c r="T281"/>
    </row>
    <row r="282" spans="1:20" ht="22.8" x14ac:dyDescent="0.3">
      <c r="A282" s="41" t="s">
        <v>278</v>
      </c>
      <c r="B282" s="41" t="s">
        <v>156</v>
      </c>
      <c r="C282" s="31" t="s">
        <v>157</v>
      </c>
      <c r="D282" s="32">
        <v>1</v>
      </c>
      <c r="E282" s="33"/>
      <c r="F282" s="33"/>
      <c r="G282" s="33"/>
      <c r="H282" s="33"/>
      <c r="I282" s="33"/>
      <c r="J282" s="33"/>
      <c r="K282" s="32"/>
      <c r="L282" s="32"/>
      <c r="M282" s="34"/>
      <c r="N282" s="34"/>
      <c r="O282" s="34"/>
      <c r="P282" s="34"/>
      <c r="Q282" s="34"/>
      <c r="R282" s="34"/>
      <c r="S282" s="34"/>
      <c r="T282"/>
    </row>
    <row r="283" spans="1:20" ht="22.8" x14ac:dyDescent="0.3">
      <c r="A283" s="40" t="s">
        <v>278</v>
      </c>
      <c r="B283" s="40" t="s">
        <v>158</v>
      </c>
      <c r="C283" s="27" t="s">
        <v>159</v>
      </c>
      <c r="D283" s="28">
        <v>23</v>
      </c>
      <c r="E283" s="29">
        <v>4.3499999999999996</v>
      </c>
      <c r="F283" s="29">
        <v>1.0589999999999999</v>
      </c>
      <c r="G283" s="29">
        <v>1.4430000000000001</v>
      </c>
      <c r="H283" s="29">
        <v>0.34499999999999997</v>
      </c>
      <c r="I283" s="29">
        <v>0.20300000000000001</v>
      </c>
      <c r="J283" s="29">
        <v>1.3</v>
      </c>
      <c r="K283" s="28">
        <v>72500</v>
      </c>
      <c r="L283" s="28">
        <v>17650</v>
      </c>
      <c r="M283" s="30">
        <v>0</v>
      </c>
      <c r="N283" s="30">
        <v>73.885057471264403</v>
      </c>
      <c r="O283" s="30">
        <v>24.3448275862069</v>
      </c>
      <c r="P283" s="30">
        <v>33.172413793103402</v>
      </c>
      <c r="Q283" s="30">
        <v>7.9310344827586201</v>
      </c>
      <c r="R283" s="30">
        <v>4.6666666666666696</v>
      </c>
      <c r="S283" s="30">
        <v>29.8850574712644</v>
      </c>
      <c r="T283"/>
    </row>
    <row r="284" spans="1:20" ht="14.4" x14ac:dyDescent="0.3">
      <c r="A284" s="41" t="s">
        <v>278</v>
      </c>
      <c r="B284" s="41" t="s">
        <v>160</v>
      </c>
      <c r="C284" s="31" t="s">
        <v>161</v>
      </c>
      <c r="D284" s="32">
        <v>1</v>
      </c>
      <c r="E284" s="33"/>
      <c r="F284" s="33"/>
      <c r="G284" s="33"/>
      <c r="H284" s="33"/>
      <c r="I284" s="33"/>
      <c r="J284" s="33"/>
      <c r="K284" s="32"/>
      <c r="L284" s="32"/>
      <c r="M284" s="34"/>
      <c r="N284" s="34"/>
      <c r="O284" s="34"/>
      <c r="P284" s="34"/>
      <c r="Q284" s="34"/>
      <c r="R284" s="34"/>
      <c r="S284" s="34"/>
      <c r="T284"/>
    </row>
    <row r="285" spans="1:20" ht="14.4" x14ac:dyDescent="0.3">
      <c r="A285" s="40" t="s">
        <v>278</v>
      </c>
      <c r="B285" s="40" t="s">
        <v>162</v>
      </c>
      <c r="C285" s="27" t="s">
        <v>163</v>
      </c>
      <c r="D285" s="28">
        <v>130</v>
      </c>
      <c r="E285" s="29">
        <v>24.035</v>
      </c>
      <c r="F285" s="29">
        <v>11.305999999999999</v>
      </c>
      <c r="G285" s="29">
        <v>5.8369999999999997</v>
      </c>
      <c r="H285" s="29">
        <v>0.80300000000000005</v>
      </c>
      <c r="I285" s="29">
        <v>4.0199999999999996</v>
      </c>
      <c r="J285" s="29">
        <v>2.069</v>
      </c>
      <c r="K285" s="28">
        <v>73054.711246200604</v>
      </c>
      <c r="L285" s="28">
        <v>34364.741641337401</v>
      </c>
      <c r="M285" s="30">
        <v>14.523809523809501</v>
      </c>
      <c r="N285" s="30">
        <v>180.47014770126901</v>
      </c>
      <c r="O285" s="30">
        <v>47.0397337216559</v>
      </c>
      <c r="P285" s="30">
        <v>24.2854171000624</v>
      </c>
      <c r="Q285" s="30">
        <v>3.3409610983981701</v>
      </c>
      <c r="R285" s="30">
        <v>16.7256084876222</v>
      </c>
      <c r="S285" s="30">
        <v>8.6082795922612902</v>
      </c>
      <c r="T285"/>
    </row>
    <row r="286" spans="1:20" ht="15" customHeight="1" x14ac:dyDescent="0.3">
      <c r="A286" s="41" t="s">
        <v>278</v>
      </c>
      <c r="B286" s="41" t="s">
        <v>164</v>
      </c>
      <c r="C286" s="31" t="s">
        <v>165</v>
      </c>
      <c r="D286" s="32">
        <v>217</v>
      </c>
      <c r="E286" s="33">
        <v>43.478999999999999</v>
      </c>
      <c r="F286" s="33">
        <v>0.70399999999999996</v>
      </c>
      <c r="G286" s="33">
        <v>7.2450000000000001</v>
      </c>
      <c r="H286" s="33">
        <v>21.373999999999999</v>
      </c>
      <c r="I286" s="33">
        <v>3.601</v>
      </c>
      <c r="J286" s="33">
        <v>10.555</v>
      </c>
      <c r="K286" s="32">
        <v>64223.042836041401</v>
      </c>
      <c r="L286" s="32">
        <v>1039.8818316100401</v>
      </c>
      <c r="M286" s="34">
        <v>25.5605381165919</v>
      </c>
      <c r="N286" s="34">
        <v>333.89452379309603</v>
      </c>
      <c r="O286" s="34">
        <v>1.6191724740679401</v>
      </c>
      <c r="P286" s="34">
        <v>16.663216725315699</v>
      </c>
      <c r="Q286" s="34">
        <v>49.159364290806998</v>
      </c>
      <c r="R286" s="34">
        <v>8.2821592032935403</v>
      </c>
      <c r="S286" s="34">
        <v>24.276087306515802</v>
      </c>
      <c r="T286"/>
    </row>
    <row r="287" spans="1:20" ht="22.8" x14ac:dyDescent="0.3">
      <c r="A287" s="40" t="s">
        <v>278</v>
      </c>
      <c r="B287" s="40" t="s">
        <v>166</v>
      </c>
      <c r="C287" s="27" t="s">
        <v>167</v>
      </c>
      <c r="D287" s="28">
        <v>8</v>
      </c>
      <c r="E287" s="29">
        <v>1.222</v>
      </c>
      <c r="F287" s="29">
        <v>0</v>
      </c>
      <c r="G287" s="29">
        <v>0.15</v>
      </c>
      <c r="H287" s="29">
        <v>0.188</v>
      </c>
      <c r="I287" s="29">
        <v>0.49199999999999999</v>
      </c>
      <c r="J287" s="29">
        <v>0.39200000000000002</v>
      </c>
      <c r="K287" s="28">
        <v>43642.857142857101</v>
      </c>
      <c r="L287" s="28">
        <v>0</v>
      </c>
      <c r="M287" s="30">
        <v>0</v>
      </c>
      <c r="N287" s="30">
        <v>562.84779050736495</v>
      </c>
      <c r="O287" s="30">
        <v>0</v>
      </c>
      <c r="P287" s="30">
        <v>12.2749590834697</v>
      </c>
      <c r="Q287" s="30">
        <v>15.384615384615399</v>
      </c>
      <c r="R287" s="30">
        <v>40.2618657937807</v>
      </c>
      <c r="S287" s="30">
        <v>32.078559738134203</v>
      </c>
      <c r="T287"/>
    </row>
    <row r="288" spans="1:20" ht="15" customHeight="1" x14ac:dyDescent="0.3">
      <c r="A288" s="41" t="s">
        <v>278</v>
      </c>
      <c r="B288" s="41" t="s">
        <v>168</v>
      </c>
      <c r="C288" s="31" t="s">
        <v>169</v>
      </c>
      <c r="D288" s="32">
        <v>3</v>
      </c>
      <c r="E288" s="33">
        <v>0.2</v>
      </c>
      <c r="F288" s="33">
        <v>0.1</v>
      </c>
      <c r="G288" s="33">
        <v>0</v>
      </c>
      <c r="H288" s="33">
        <v>0</v>
      </c>
      <c r="I288" s="33">
        <v>1.4999999999999999E-2</v>
      </c>
      <c r="J288" s="33">
        <v>8.5000000000000006E-2</v>
      </c>
      <c r="K288" s="32">
        <v>10000</v>
      </c>
      <c r="L288" s="32">
        <v>5000</v>
      </c>
      <c r="M288" s="34">
        <v>0</v>
      </c>
      <c r="N288" s="34">
        <v>1205</v>
      </c>
      <c r="O288" s="34">
        <v>50</v>
      </c>
      <c r="P288" s="34">
        <v>0</v>
      </c>
      <c r="Q288" s="34">
        <v>0</v>
      </c>
      <c r="R288" s="34">
        <v>7.5</v>
      </c>
      <c r="S288" s="34">
        <v>42.5</v>
      </c>
      <c r="T288"/>
    </row>
    <row r="289" spans="1:20" ht="22.8" x14ac:dyDescent="0.3">
      <c r="A289" s="40" t="s">
        <v>278</v>
      </c>
      <c r="B289" s="40" t="s">
        <v>170</v>
      </c>
      <c r="C289" s="27" t="s">
        <v>171</v>
      </c>
      <c r="D289" s="28">
        <v>3</v>
      </c>
      <c r="E289" s="29">
        <v>22.106000000000002</v>
      </c>
      <c r="F289" s="29">
        <v>0</v>
      </c>
      <c r="G289" s="29">
        <v>0</v>
      </c>
      <c r="H289" s="29">
        <v>22</v>
      </c>
      <c r="I289" s="29">
        <v>3.5000000000000003E-2</v>
      </c>
      <c r="J289" s="29">
        <v>7.0999999999999994E-2</v>
      </c>
      <c r="K289" s="28">
        <v>631600</v>
      </c>
      <c r="L289" s="28">
        <v>0</v>
      </c>
      <c r="M289" s="30">
        <v>0</v>
      </c>
      <c r="N289" s="30">
        <v>53.053469646249901</v>
      </c>
      <c r="O289" s="30">
        <v>0</v>
      </c>
      <c r="P289" s="30">
        <v>0</v>
      </c>
      <c r="Q289" s="30">
        <v>99.520492174070398</v>
      </c>
      <c r="R289" s="30">
        <v>0.15832805573147599</v>
      </c>
      <c r="S289" s="30">
        <v>0.32117977019813598</v>
      </c>
      <c r="T289"/>
    </row>
    <row r="290" spans="1:20" ht="22.8" x14ac:dyDescent="0.3">
      <c r="A290" s="41" t="s">
        <v>278</v>
      </c>
      <c r="B290" s="41" t="s">
        <v>172</v>
      </c>
      <c r="C290" s="31" t="s">
        <v>173</v>
      </c>
      <c r="D290" s="32">
        <v>5</v>
      </c>
      <c r="E290" s="33">
        <v>0.29799999999999999</v>
      </c>
      <c r="F290" s="33">
        <v>6.0000000000000001E-3</v>
      </c>
      <c r="G290" s="33">
        <v>0</v>
      </c>
      <c r="H290" s="33">
        <v>0</v>
      </c>
      <c r="I290" s="33">
        <v>7.2999999999999995E-2</v>
      </c>
      <c r="J290" s="33">
        <v>0.219</v>
      </c>
      <c r="K290" s="32">
        <v>5518.5185185185201</v>
      </c>
      <c r="L290" s="32">
        <v>111.111111111111</v>
      </c>
      <c r="M290" s="34">
        <v>0</v>
      </c>
      <c r="N290" s="34">
        <v>1322.4832214765099</v>
      </c>
      <c r="O290" s="34">
        <v>2.0134228187919501</v>
      </c>
      <c r="P290" s="34">
        <v>0</v>
      </c>
      <c r="Q290" s="34">
        <v>0</v>
      </c>
      <c r="R290" s="34">
        <v>24.496644295302001</v>
      </c>
      <c r="S290" s="34">
        <v>73.489932885906001</v>
      </c>
      <c r="T290"/>
    </row>
    <row r="291" spans="1:20" ht="22.8" x14ac:dyDescent="0.3">
      <c r="A291" s="40" t="s">
        <v>278</v>
      </c>
      <c r="B291" s="40" t="s">
        <v>174</v>
      </c>
      <c r="C291" s="27" t="s">
        <v>175</v>
      </c>
      <c r="D291" s="28">
        <v>5</v>
      </c>
      <c r="E291" s="29">
        <v>1.0449999999999999</v>
      </c>
      <c r="F291" s="29">
        <v>0.53</v>
      </c>
      <c r="G291" s="29">
        <v>0</v>
      </c>
      <c r="H291" s="29">
        <v>0.06</v>
      </c>
      <c r="I291" s="29">
        <v>0.245</v>
      </c>
      <c r="J291" s="29">
        <v>0.21</v>
      </c>
      <c r="K291" s="28">
        <v>28243.2432432432</v>
      </c>
      <c r="L291" s="28">
        <v>14324.3243243243</v>
      </c>
      <c r="M291" s="30">
        <v>0</v>
      </c>
      <c r="N291" s="30">
        <v>715.11961722488002</v>
      </c>
      <c r="O291" s="30">
        <v>50.717703349282303</v>
      </c>
      <c r="P291" s="30">
        <v>0</v>
      </c>
      <c r="Q291" s="30">
        <v>5.7416267942583703</v>
      </c>
      <c r="R291" s="30">
        <v>23.444976076555001</v>
      </c>
      <c r="S291" s="30">
        <v>20.095693779904298</v>
      </c>
      <c r="T291"/>
    </row>
    <row r="292" spans="1:20" ht="22.8" x14ac:dyDescent="0.3">
      <c r="A292" s="41" t="s">
        <v>278</v>
      </c>
      <c r="B292" s="41" t="s">
        <v>176</v>
      </c>
      <c r="C292" s="31" t="s">
        <v>177</v>
      </c>
      <c r="D292" s="32">
        <v>78</v>
      </c>
      <c r="E292" s="33">
        <v>249.42</v>
      </c>
      <c r="F292" s="33">
        <v>20.271999999999998</v>
      </c>
      <c r="G292" s="33">
        <v>168.16300000000001</v>
      </c>
      <c r="H292" s="33">
        <v>7.7729999999999997</v>
      </c>
      <c r="I292" s="33">
        <v>23.98</v>
      </c>
      <c r="J292" s="33">
        <v>29.231999999999999</v>
      </c>
      <c r="K292" s="32">
        <v>37597.226409406103</v>
      </c>
      <c r="L292" s="32">
        <v>3055.7732891166702</v>
      </c>
      <c r="M292" s="34">
        <v>1.7601915088361599</v>
      </c>
      <c r="N292" s="34">
        <v>384.31922059177299</v>
      </c>
      <c r="O292" s="34">
        <v>8.12765616229653</v>
      </c>
      <c r="P292" s="34">
        <v>67.421618154117496</v>
      </c>
      <c r="Q292" s="34">
        <v>3.1164301178734699</v>
      </c>
      <c r="R292" s="34">
        <v>9.6143051880362407</v>
      </c>
      <c r="S292" s="34">
        <v>11.719990377676201</v>
      </c>
      <c r="T292"/>
    </row>
    <row r="293" spans="1:20" ht="22.8" x14ac:dyDescent="0.3">
      <c r="A293" s="40" t="s">
        <v>278</v>
      </c>
      <c r="B293" s="40" t="s">
        <v>178</v>
      </c>
      <c r="C293" s="27" t="s">
        <v>179</v>
      </c>
      <c r="D293" s="28">
        <v>83</v>
      </c>
      <c r="E293" s="29">
        <v>18.023</v>
      </c>
      <c r="F293" s="29">
        <v>4.3620000000000001</v>
      </c>
      <c r="G293" s="29">
        <v>9.2319999999999993</v>
      </c>
      <c r="H293" s="29">
        <v>0.52200000000000002</v>
      </c>
      <c r="I293" s="29">
        <v>0.68</v>
      </c>
      <c r="J293" s="29">
        <v>3.2269999999999999</v>
      </c>
      <c r="K293" s="28">
        <v>44945.137157107201</v>
      </c>
      <c r="L293" s="28">
        <v>10877.8054862843</v>
      </c>
      <c r="M293" s="30">
        <v>1.80505415162455</v>
      </c>
      <c r="N293" s="30">
        <v>191.92698218942499</v>
      </c>
      <c r="O293" s="30">
        <v>24.2024080341785</v>
      </c>
      <c r="P293" s="30">
        <v>51.223436719746999</v>
      </c>
      <c r="Q293" s="30">
        <v>2.8962991732785901</v>
      </c>
      <c r="R293" s="30">
        <v>3.77295677745103</v>
      </c>
      <c r="S293" s="30">
        <v>17.904899295344801</v>
      </c>
      <c r="T293"/>
    </row>
    <row r="294" spans="1:20" ht="22.8" x14ac:dyDescent="0.3">
      <c r="A294" s="41" t="s">
        <v>278</v>
      </c>
      <c r="B294" s="41" t="s">
        <v>180</v>
      </c>
      <c r="C294" s="31" t="s">
        <v>181</v>
      </c>
      <c r="D294" s="32">
        <v>21</v>
      </c>
      <c r="E294" s="33">
        <v>1.3420000000000001</v>
      </c>
      <c r="F294" s="33">
        <v>0.377</v>
      </c>
      <c r="G294" s="33">
        <v>0.03</v>
      </c>
      <c r="H294" s="33">
        <v>1.6E-2</v>
      </c>
      <c r="I294" s="33">
        <v>0.17499999999999999</v>
      </c>
      <c r="J294" s="33">
        <v>0.74399999999999999</v>
      </c>
      <c r="K294" s="32">
        <v>9940.7407407407409</v>
      </c>
      <c r="L294" s="32">
        <v>2792.5925925925899</v>
      </c>
      <c r="M294" s="34">
        <v>0</v>
      </c>
      <c r="N294" s="34">
        <v>473.17436661699003</v>
      </c>
      <c r="O294" s="34">
        <v>28.092399403874801</v>
      </c>
      <c r="P294" s="34">
        <v>2.2354694485842002</v>
      </c>
      <c r="Q294" s="34">
        <v>1.1922503725782401</v>
      </c>
      <c r="R294" s="34">
        <v>13.040238450074501</v>
      </c>
      <c r="S294" s="34">
        <v>55.439642324888197</v>
      </c>
      <c r="T294"/>
    </row>
    <row r="295" spans="1:20" ht="15" customHeight="1" x14ac:dyDescent="0.3">
      <c r="A295" s="40" t="s">
        <v>278</v>
      </c>
      <c r="B295" s="40" t="s">
        <v>182</v>
      </c>
      <c r="C295" s="27" t="s">
        <v>183</v>
      </c>
      <c r="D295" s="28">
        <v>3</v>
      </c>
      <c r="E295" s="29">
        <v>0.15</v>
      </c>
      <c r="F295" s="29">
        <v>0</v>
      </c>
      <c r="G295" s="29">
        <v>0</v>
      </c>
      <c r="H295" s="29">
        <v>0</v>
      </c>
      <c r="I295" s="29">
        <v>5.5E-2</v>
      </c>
      <c r="J295" s="29">
        <v>9.5000000000000001E-2</v>
      </c>
      <c r="K295" s="28">
        <v>21428.571428571398</v>
      </c>
      <c r="L295" s="28">
        <v>0</v>
      </c>
      <c r="M295" s="30">
        <v>0</v>
      </c>
      <c r="N295" s="30">
        <v>3278</v>
      </c>
      <c r="O295" s="30">
        <v>0</v>
      </c>
      <c r="P295" s="30">
        <v>0</v>
      </c>
      <c r="Q295" s="30">
        <v>0</v>
      </c>
      <c r="R295" s="30">
        <v>36.6666666666667</v>
      </c>
      <c r="S295" s="30">
        <v>63.3333333333333</v>
      </c>
      <c r="T295"/>
    </row>
    <row r="296" spans="1:20" ht="15" customHeight="1" x14ac:dyDescent="0.3">
      <c r="A296" s="41" t="s">
        <v>278</v>
      </c>
      <c r="B296" s="41" t="s">
        <v>184</v>
      </c>
      <c r="C296" s="31" t="s">
        <v>185</v>
      </c>
      <c r="D296" s="32">
        <v>4</v>
      </c>
      <c r="E296" s="33">
        <v>3.5000000000000003E-2</v>
      </c>
      <c r="F296" s="33">
        <v>0</v>
      </c>
      <c r="G296" s="33">
        <v>0</v>
      </c>
      <c r="H296" s="33">
        <v>0</v>
      </c>
      <c r="I296" s="33">
        <v>1.0999999999999999E-2</v>
      </c>
      <c r="J296" s="33">
        <v>2.4E-2</v>
      </c>
      <c r="K296" s="32">
        <v>3500</v>
      </c>
      <c r="L296" s="32">
        <v>0</v>
      </c>
      <c r="M296" s="34">
        <v>0</v>
      </c>
      <c r="N296" s="34">
        <v>1868.57142857143</v>
      </c>
      <c r="O296" s="34">
        <v>0</v>
      </c>
      <c r="P296" s="34">
        <v>0</v>
      </c>
      <c r="Q296" s="34">
        <v>0</v>
      </c>
      <c r="R296" s="34">
        <v>31.428571428571399</v>
      </c>
      <c r="S296" s="34">
        <v>68.571428571428598</v>
      </c>
      <c r="T296"/>
    </row>
    <row r="297" spans="1:20" ht="15" customHeight="1" x14ac:dyDescent="0.3">
      <c r="A297" s="40" t="s">
        <v>278</v>
      </c>
      <c r="B297" s="40" t="s">
        <v>186</v>
      </c>
      <c r="C297" s="27" t="s">
        <v>187</v>
      </c>
      <c r="D297" s="28">
        <v>5</v>
      </c>
      <c r="E297" s="29">
        <v>0.14199999999999999</v>
      </c>
      <c r="F297" s="29">
        <v>8.5000000000000006E-2</v>
      </c>
      <c r="G297" s="29">
        <v>0</v>
      </c>
      <c r="H297" s="29">
        <v>0</v>
      </c>
      <c r="I297" s="29">
        <v>1.4E-2</v>
      </c>
      <c r="J297" s="29">
        <v>4.2999999999999997E-2</v>
      </c>
      <c r="K297" s="28">
        <v>7100</v>
      </c>
      <c r="L297" s="28">
        <v>4250</v>
      </c>
      <c r="M297" s="30">
        <v>0</v>
      </c>
      <c r="N297" s="30">
        <v>781.69014084507</v>
      </c>
      <c r="O297" s="30">
        <v>59.8591549295775</v>
      </c>
      <c r="P297" s="30">
        <v>0</v>
      </c>
      <c r="Q297" s="30">
        <v>0</v>
      </c>
      <c r="R297" s="30">
        <v>9.8591549295774605</v>
      </c>
      <c r="S297" s="30">
        <v>30.2816901408451</v>
      </c>
      <c r="T297"/>
    </row>
    <row r="298" spans="1:20" ht="14.4" x14ac:dyDescent="0.3">
      <c r="A298" s="41" t="s">
        <v>278</v>
      </c>
      <c r="B298" s="41" t="s">
        <v>188</v>
      </c>
      <c r="C298" s="31" t="s">
        <v>189</v>
      </c>
      <c r="D298" s="32">
        <v>10</v>
      </c>
      <c r="E298" s="33">
        <v>1.08</v>
      </c>
      <c r="F298" s="33">
        <v>0.6</v>
      </c>
      <c r="G298" s="33">
        <v>0</v>
      </c>
      <c r="H298" s="33">
        <v>0.35099999999999998</v>
      </c>
      <c r="I298" s="33">
        <v>4.4999999999999998E-2</v>
      </c>
      <c r="J298" s="33">
        <v>8.4000000000000005E-2</v>
      </c>
      <c r="K298" s="32">
        <v>13846.1538461538</v>
      </c>
      <c r="L298" s="32">
        <v>7692.3076923076896</v>
      </c>
      <c r="M298" s="34">
        <v>0</v>
      </c>
      <c r="N298" s="34">
        <v>295.277777777778</v>
      </c>
      <c r="O298" s="34">
        <v>55.5555555555556</v>
      </c>
      <c r="P298" s="34">
        <v>0</v>
      </c>
      <c r="Q298" s="34">
        <v>32.5</v>
      </c>
      <c r="R298" s="34">
        <v>4.1666666666666696</v>
      </c>
      <c r="S298" s="34">
        <v>7.7777777777777803</v>
      </c>
      <c r="T298"/>
    </row>
    <row r="299" spans="1:20" ht="34.200000000000003" x14ac:dyDescent="0.3">
      <c r="A299" s="40" t="s">
        <v>278</v>
      </c>
      <c r="B299" s="40" t="s">
        <v>192</v>
      </c>
      <c r="C299" s="27" t="s">
        <v>193</v>
      </c>
      <c r="D299" s="28">
        <v>19</v>
      </c>
      <c r="E299" s="29">
        <v>17.061</v>
      </c>
      <c r="F299" s="29">
        <v>1.117</v>
      </c>
      <c r="G299" s="29">
        <v>10.55</v>
      </c>
      <c r="H299" s="29">
        <v>2.1</v>
      </c>
      <c r="I299" s="29">
        <v>0.219</v>
      </c>
      <c r="J299" s="29">
        <v>3.0750000000000002</v>
      </c>
      <c r="K299" s="28">
        <v>128278.19548872201</v>
      </c>
      <c r="L299" s="28">
        <v>8398.4962406015002</v>
      </c>
      <c r="M299" s="30">
        <v>0</v>
      </c>
      <c r="N299" s="30">
        <v>-203.50507004278799</v>
      </c>
      <c r="O299" s="30">
        <v>6.5470957153742502</v>
      </c>
      <c r="P299" s="30">
        <v>61.836938045835502</v>
      </c>
      <c r="Q299" s="30">
        <v>12.3087743977493</v>
      </c>
      <c r="R299" s="30">
        <v>1.28362933005099</v>
      </c>
      <c r="S299" s="30">
        <v>18.023562510990001</v>
      </c>
      <c r="T299"/>
    </row>
    <row r="300" spans="1:20" ht="34.200000000000003" x14ac:dyDescent="0.3">
      <c r="A300" s="41" t="s">
        <v>278</v>
      </c>
      <c r="B300" s="41" t="s">
        <v>194</v>
      </c>
      <c r="C300" s="31" t="s">
        <v>195</v>
      </c>
      <c r="D300" s="32">
        <v>8</v>
      </c>
      <c r="E300" s="33">
        <v>1.1839999999999999</v>
      </c>
      <c r="F300" s="33">
        <v>0.59899999999999998</v>
      </c>
      <c r="G300" s="33">
        <v>0</v>
      </c>
      <c r="H300" s="33">
        <v>0.14000000000000001</v>
      </c>
      <c r="I300" s="33">
        <v>0.184</v>
      </c>
      <c r="J300" s="33">
        <v>0.26100000000000001</v>
      </c>
      <c r="K300" s="32">
        <v>37000</v>
      </c>
      <c r="L300" s="32">
        <v>18718.75</v>
      </c>
      <c r="M300" s="34">
        <v>0</v>
      </c>
      <c r="N300" s="34">
        <v>1041.8918918918901</v>
      </c>
      <c r="O300" s="34">
        <v>50.591216216216203</v>
      </c>
      <c r="P300" s="34">
        <v>0</v>
      </c>
      <c r="Q300" s="34">
        <v>11.8243243243243</v>
      </c>
      <c r="R300" s="34">
        <v>15.540540540540499</v>
      </c>
      <c r="S300" s="34">
        <v>22.043918918918902</v>
      </c>
      <c r="T300"/>
    </row>
    <row r="301" spans="1:20" ht="15" customHeight="1" x14ac:dyDescent="0.3">
      <c r="A301" s="40" t="s">
        <v>278</v>
      </c>
      <c r="B301" s="40" t="s">
        <v>196</v>
      </c>
      <c r="C301" s="27" t="s">
        <v>197</v>
      </c>
      <c r="D301" s="28">
        <v>6</v>
      </c>
      <c r="E301" s="29">
        <v>0.26800000000000002</v>
      </c>
      <c r="F301" s="29">
        <v>4.2000000000000003E-2</v>
      </c>
      <c r="G301" s="29">
        <v>0</v>
      </c>
      <c r="H301" s="29">
        <v>0.05</v>
      </c>
      <c r="I301" s="29">
        <v>0.115</v>
      </c>
      <c r="J301" s="29">
        <v>6.0999999999999999E-2</v>
      </c>
      <c r="K301" s="28">
        <v>12181.8181818182</v>
      </c>
      <c r="L301" s="28">
        <v>1909.0909090909099</v>
      </c>
      <c r="M301" s="30">
        <v>0</v>
      </c>
      <c r="N301" s="30">
        <v>209.70149253731299</v>
      </c>
      <c r="O301" s="30">
        <v>15.6716417910448</v>
      </c>
      <c r="P301" s="30">
        <v>0</v>
      </c>
      <c r="Q301" s="30">
        <v>18.656716417910399</v>
      </c>
      <c r="R301" s="30">
        <v>42.910447761194</v>
      </c>
      <c r="S301" s="30">
        <v>22.761194029850699</v>
      </c>
      <c r="T301"/>
    </row>
    <row r="302" spans="1:20" ht="15" customHeight="1" x14ac:dyDescent="0.3">
      <c r="A302" s="41" t="s">
        <v>278</v>
      </c>
      <c r="B302" s="41" t="s">
        <v>198</v>
      </c>
      <c r="C302" s="31" t="s">
        <v>199</v>
      </c>
      <c r="D302" s="32">
        <v>22</v>
      </c>
      <c r="E302" s="33">
        <v>227.316</v>
      </c>
      <c r="F302" s="33">
        <v>6.3840000000000003</v>
      </c>
      <c r="G302" s="33">
        <v>189.429</v>
      </c>
      <c r="H302" s="33">
        <v>1.8560000000000001</v>
      </c>
      <c r="I302" s="33">
        <v>3.7130000000000001</v>
      </c>
      <c r="J302" s="33">
        <v>25.934000000000001</v>
      </c>
      <c r="K302" s="32">
        <v>585865.979381443</v>
      </c>
      <c r="L302" s="32">
        <v>16453.608247422701</v>
      </c>
      <c r="M302" s="34">
        <v>0</v>
      </c>
      <c r="N302" s="34">
        <v>-9.03675940101005</v>
      </c>
      <c r="O302" s="34">
        <v>2.8084252758274801</v>
      </c>
      <c r="P302" s="34">
        <v>83.332893417093402</v>
      </c>
      <c r="Q302" s="34">
        <v>0.81648454134332804</v>
      </c>
      <c r="R302" s="34">
        <v>1.6334089989266001</v>
      </c>
      <c r="S302" s="34">
        <v>11.408787766809199</v>
      </c>
      <c r="T302"/>
    </row>
    <row r="303" spans="1:20" ht="22.8" x14ac:dyDescent="0.3">
      <c r="A303" s="40" t="s">
        <v>278</v>
      </c>
      <c r="B303" s="40" t="s">
        <v>206</v>
      </c>
      <c r="C303" s="27" t="s">
        <v>207</v>
      </c>
      <c r="D303" s="28">
        <v>10</v>
      </c>
      <c r="E303" s="29">
        <v>74.483000000000004</v>
      </c>
      <c r="F303" s="29">
        <v>0.21</v>
      </c>
      <c r="G303" s="29">
        <v>73.454999999999998</v>
      </c>
      <c r="H303" s="29">
        <v>0.35</v>
      </c>
      <c r="I303" s="29">
        <v>0.105</v>
      </c>
      <c r="J303" s="29">
        <v>0.36299999999999999</v>
      </c>
      <c r="K303" s="28">
        <v>1111686.5671641801</v>
      </c>
      <c r="L303" s="28">
        <v>3134.3283582089598</v>
      </c>
      <c r="M303" s="30">
        <v>0</v>
      </c>
      <c r="N303" s="30">
        <v>12.9962541788059</v>
      </c>
      <c r="O303" s="30">
        <v>0.28194353073855799</v>
      </c>
      <c r="P303" s="30">
        <v>98.619819287622704</v>
      </c>
      <c r="Q303" s="30">
        <v>0.46990588456426302</v>
      </c>
      <c r="R303" s="30">
        <v>0.140971765369279</v>
      </c>
      <c r="S303" s="30">
        <v>0.48735953170522101</v>
      </c>
      <c r="T303"/>
    </row>
    <row r="304" spans="1:20" ht="14.4" x14ac:dyDescent="0.3">
      <c r="A304" s="41" t="s">
        <v>278</v>
      </c>
      <c r="B304" s="41" t="s">
        <v>208</v>
      </c>
      <c r="C304" s="31" t="s">
        <v>209</v>
      </c>
      <c r="D304" s="32">
        <v>14</v>
      </c>
      <c r="E304" s="33">
        <v>39.418999999999997</v>
      </c>
      <c r="F304" s="33">
        <v>1.276</v>
      </c>
      <c r="G304" s="33">
        <v>35.9</v>
      </c>
      <c r="H304" s="33">
        <v>0.95</v>
      </c>
      <c r="I304" s="33">
        <v>4.8000000000000001E-2</v>
      </c>
      <c r="J304" s="33">
        <v>1.2450000000000001</v>
      </c>
      <c r="K304" s="32">
        <v>317895.16129032301</v>
      </c>
      <c r="L304" s="32">
        <v>10290.322580645199</v>
      </c>
      <c r="M304" s="34">
        <v>0.69060773480662996</v>
      </c>
      <c r="N304" s="34">
        <v>23.222303965093001</v>
      </c>
      <c r="O304" s="34">
        <v>3.2370176818285601</v>
      </c>
      <c r="P304" s="34">
        <v>91.072832897841096</v>
      </c>
      <c r="Q304" s="34">
        <v>2.4100053273801998</v>
      </c>
      <c r="R304" s="34">
        <v>0.121768690225526</v>
      </c>
      <c r="S304" s="34">
        <v>3.1583754027245701</v>
      </c>
      <c r="T304"/>
    </row>
    <row r="305" spans="1:20" ht="15" customHeight="1" x14ac:dyDescent="0.3">
      <c r="A305" s="40" t="s">
        <v>278</v>
      </c>
      <c r="B305" s="40" t="s">
        <v>210</v>
      </c>
      <c r="C305" s="27" t="s">
        <v>211</v>
      </c>
      <c r="D305" s="28">
        <v>29</v>
      </c>
      <c r="E305" s="29">
        <v>25.041</v>
      </c>
      <c r="F305" s="29">
        <v>8.85</v>
      </c>
      <c r="G305" s="29">
        <v>12.382</v>
      </c>
      <c r="H305" s="29">
        <v>0</v>
      </c>
      <c r="I305" s="29">
        <v>0.307</v>
      </c>
      <c r="J305" s="29">
        <v>3.5019999999999998</v>
      </c>
      <c r="K305" s="28">
        <v>229733.944954128</v>
      </c>
      <c r="L305" s="28">
        <v>81192.660550458706</v>
      </c>
      <c r="M305" s="30">
        <v>10.0250626566416</v>
      </c>
      <c r="N305" s="30">
        <v>186.64590072281499</v>
      </c>
      <c r="O305" s="30">
        <v>35.342039055948199</v>
      </c>
      <c r="P305" s="30">
        <v>49.446907072401302</v>
      </c>
      <c r="Q305" s="30">
        <v>0</v>
      </c>
      <c r="R305" s="30">
        <v>1.22598937742103</v>
      </c>
      <c r="S305" s="30">
        <v>13.985064494229499</v>
      </c>
      <c r="T305"/>
    </row>
    <row r="306" spans="1:20" ht="15" customHeight="1" x14ac:dyDescent="0.3">
      <c r="A306" s="41" t="s">
        <v>278</v>
      </c>
      <c r="B306" s="41" t="s">
        <v>212</v>
      </c>
      <c r="C306" s="31" t="s">
        <v>213</v>
      </c>
      <c r="D306" s="32">
        <v>45</v>
      </c>
      <c r="E306" s="33">
        <v>1252.7460000000001</v>
      </c>
      <c r="F306" s="33">
        <v>287.15199999999999</v>
      </c>
      <c r="G306" s="33">
        <v>556.08299999999997</v>
      </c>
      <c r="H306" s="33">
        <v>6.3540000000000001</v>
      </c>
      <c r="I306" s="33">
        <v>86.751999999999995</v>
      </c>
      <c r="J306" s="33">
        <v>316.40499999999997</v>
      </c>
      <c r="K306" s="32">
        <v>705375</v>
      </c>
      <c r="L306" s="32">
        <v>161684.68468468499</v>
      </c>
      <c r="M306" s="34">
        <v>0</v>
      </c>
      <c r="N306" s="34">
        <v>64.705135757767295</v>
      </c>
      <c r="O306" s="34">
        <v>22.921805377945699</v>
      </c>
      <c r="P306" s="34">
        <v>44.389125968073301</v>
      </c>
      <c r="Q306" s="34">
        <v>0.50720577036366499</v>
      </c>
      <c r="R306" s="34">
        <v>6.9249472758244703</v>
      </c>
      <c r="S306" s="34">
        <v>25.256915607792799</v>
      </c>
      <c r="T306"/>
    </row>
    <row r="307" spans="1:20" ht="15" customHeight="1" x14ac:dyDescent="0.3">
      <c r="A307" s="40" t="s">
        <v>278</v>
      </c>
      <c r="B307" s="40" t="s">
        <v>218</v>
      </c>
      <c r="C307" s="27" t="s">
        <v>219</v>
      </c>
      <c r="D307" s="28">
        <v>6</v>
      </c>
      <c r="E307" s="29">
        <v>143.58099999999999</v>
      </c>
      <c r="F307" s="29">
        <v>34.581000000000003</v>
      </c>
      <c r="G307" s="29">
        <v>101.125</v>
      </c>
      <c r="H307" s="29">
        <v>1.3109999999999999</v>
      </c>
      <c r="I307" s="29">
        <v>1.3009999999999999</v>
      </c>
      <c r="J307" s="29">
        <v>5.2629999999999999</v>
      </c>
      <c r="K307" s="28">
        <v>451512.578616352</v>
      </c>
      <c r="L307" s="28">
        <v>108745.28301886799</v>
      </c>
      <c r="M307" s="30">
        <v>0</v>
      </c>
      <c r="N307" s="30">
        <v>58.761953183220598</v>
      </c>
      <c r="O307" s="30">
        <v>24.084663012515598</v>
      </c>
      <c r="P307" s="30">
        <v>70.430628007884096</v>
      </c>
      <c r="Q307" s="30">
        <v>0.91307345679442298</v>
      </c>
      <c r="R307" s="30">
        <v>0.90610874697905697</v>
      </c>
      <c r="S307" s="30">
        <v>3.6655267758268901</v>
      </c>
      <c r="T307"/>
    </row>
    <row r="308" spans="1:20" ht="22.8" x14ac:dyDescent="0.3">
      <c r="A308" s="41" t="s">
        <v>278</v>
      </c>
      <c r="B308" s="41" t="s">
        <v>220</v>
      </c>
      <c r="C308" s="31" t="s">
        <v>221</v>
      </c>
      <c r="D308" s="32">
        <v>263</v>
      </c>
      <c r="E308" s="33">
        <v>227.83</v>
      </c>
      <c r="F308" s="33">
        <v>147.92599999999999</v>
      </c>
      <c r="G308" s="33">
        <v>50.445</v>
      </c>
      <c r="H308" s="33">
        <v>1.58</v>
      </c>
      <c r="I308" s="33">
        <v>3.19</v>
      </c>
      <c r="J308" s="33">
        <v>24.689</v>
      </c>
      <c r="K308" s="32">
        <v>164617.05202312101</v>
      </c>
      <c r="L308" s="32">
        <v>106882.947976879</v>
      </c>
      <c r="M308" s="34">
        <v>0.13506876227897799</v>
      </c>
      <c r="N308" s="34">
        <v>56.344204011763097</v>
      </c>
      <c r="O308" s="34">
        <v>64.928235965412796</v>
      </c>
      <c r="P308" s="34">
        <v>22.141509019883198</v>
      </c>
      <c r="Q308" s="34">
        <v>0.69349953913005302</v>
      </c>
      <c r="R308" s="34">
        <v>1.4001667910283999</v>
      </c>
      <c r="S308" s="34">
        <v>10.8365886845455</v>
      </c>
      <c r="T308"/>
    </row>
    <row r="309" spans="1:20" ht="15" customHeight="1" x14ac:dyDescent="0.3">
      <c r="A309" s="40" t="s">
        <v>278</v>
      </c>
      <c r="B309" s="40" t="s">
        <v>222</v>
      </c>
      <c r="C309" s="27" t="s">
        <v>223</v>
      </c>
      <c r="D309" s="28">
        <v>4</v>
      </c>
      <c r="E309" s="29">
        <v>2.5</v>
      </c>
      <c r="F309" s="29">
        <v>1.87</v>
      </c>
      <c r="G309" s="29">
        <v>0.35</v>
      </c>
      <c r="H309" s="29">
        <v>0</v>
      </c>
      <c r="I309" s="29">
        <v>0.13700000000000001</v>
      </c>
      <c r="J309" s="29">
        <v>0.14299999999999999</v>
      </c>
      <c r="K309" s="28">
        <v>45454.5454545455</v>
      </c>
      <c r="L309" s="28">
        <v>34000</v>
      </c>
      <c r="M309" s="30">
        <v>0</v>
      </c>
      <c r="N309" s="30">
        <v>82.88</v>
      </c>
      <c r="O309" s="30">
        <v>74.8</v>
      </c>
      <c r="P309" s="30">
        <v>14</v>
      </c>
      <c r="Q309" s="30">
        <v>0</v>
      </c>
      <c r="R309" s="30">
        <v>5.48</v>
      </c>
      <c r="S309" s="30">
        <v>5.72</v>
      </c>
      <c r="T309"/>
    </row>
    <row r="310" spans="1:20" ht="15" customHeight="1" x14ac:dyDescent="0.3">
      <c r="A310" s="41" t="s">
        <v>278</v>
      </c>
      <c r="B310" s="41" t="s">
        <v>224</v>
      </c>
      <c r="C310" s="31" t="s">
        <v>225</v>
      </c>
      <c r="D310" s="32">
        <v>54</v>
      </c>
      <c r="E310" s="33">
        <v>19.643000000000001</v>
      </c>
      <c r="F310" s="33">
        <v>2.3820000000000001</v>
      </c>
      <c r="G310" s="33">
        <v>7.0190000000000001</v>
      </c>
      <c r="H310" s="33">
        <v>1.5449999999999999</v>
      </c>
      <c r="I310" s="33">
        <v>0.27900000000000003</v>
      </c>
      <c r="J310" s="33">
        <v>8.4179999999999993</v>
      </c>
      <c r="K310" s="32">
        <v>81506.224066390001</v>
      </c>
      <c r="L310" s="32">
        <v>9883.8174273858895</v>
      </c>
      <c r="M310" s="34">
        <v>3.3557046979865799</v>
      </c>
      <c r="N310" s="34">
        <v>104.663238812809</v>
      </c>
      <c r="O310" s="34">
        <v>12.126457262129</v>
      </c>
      <c r="P310" s="34">
        <v>35.732831033956103</v>
      </c>
      <c r="Q310" s="34">
        <v>7.8653973425647798</v>
      </c>
      <c r="R310" s="34">
        <v>1.42035330652141</v>
      </c>
      <c r="S310" s="34">
        <v>42.854961054828699</v>
      </c>
      <c r="T310"/>
    </row>
    <row r="311" spans="1:20" ht="22.8" x14ac:dyDescent="0.3">
      <c r="A311" s="40" t="s">
        <v>278</v>
      </c>
      <c r="B311" s="40" t="s">
        <v>226</v>
      </c>
      <c r="C311" s="27" t="s">
        <v>227</v>
      </c>
      <c r="D311" s="28">
        <v>37</v>
      </c>
      <c r="E311" s="29">
        <v>54.761000000000003</v>
      </c>
      <c r="F311" s="29">
        <v>30.349</v>
      </c>
      <c r="G311" s="29">
        <v>11.807</v>
      </c>
      <c r="H311" s="29">
        <v>2.4089999999999998</v>
      </c>
      <c r="I311" s="29">
        <v>0.53900000000000003</v>
      </c>
      <c r="J311" s="29">
        <v>9.657</v>
      </c>
      <c r="K311" s="28">
        <v>202070.11070110701</v>
      </c>
      <c r="L311" s="28">
        <v>111988.929889299</v>
      </c>
      <c r="M311" s="30">
        <v>0</v>
      </c>
      <c r="N311" s="30">
        <v>192.88727378974099</v>
      </c>
      <c r="O311" s="30">
        <v>55.420828691952302</v>
      </c>
      <c r="P311" s="30">
        <v>21.560964920290001</v>
      </c>
      <c r="Q311" s="30">
        <v>4.3991161593104602</v>
      </c>
      <c r="R311" s="30">
        <v>0.98427713153521701</v>
      </c>
      <c r="S311" s="30">
        <v>17.634813096912001</v>
      </c>
      <c r="T311"/>
    </row>
    <row r="312" spans="1:20" ht="15" customHeight="1" x14ac:dyDescent="0.3">
      <c r="A312" s="41" t="s">
        <v>278</v>
      </c>
      <c r="B312" s="41" t="s">
        <v>228</v>
      </c>
      <c r="C312" s="31" t="s">
        <v>229</v>
      </c>
      <c r="D312" s="32">
        <v>172</v>
      </c>
      <c r="E312" s="33">
        <v>3595.8389999999999</v>
      </c>
      <c r="F312" s="33">
        <v>566.70699999999999</v>
      </c>
      <c r="G312" s="33">
        <v>2319.7919999999999</v>
      </c>
      <c r="H312" s="33">
        <v>88.492999999999995</v>
      </c>
      <c r="I312" s="33">
        <v>118.736</v>
      </c>
      <c r="J312" s="33">
        <v>502.11099999999999</v>
      </c>
      <c r="K312" s="32">
        <v>491033.59278984001</v>
      </c>
      <c r="L312" s="32">
        <v>77387.272975556494</v>
      </c>
      <c r="M312" s="34">
        <v>0.210885190587491</v>
      </c>
      <c r="N312" s="34">
        <v>53.840758721399901</v>
      </c>
      <c r="O312" s="34">
        <v>15.760077133597999</v>
      </c>
      <c r="P312" s="34">
        <v>64.513233212054303</v>
      </c>
      <c r="Q312" s="34">
        <v>2.4609833755070798</v>
      </c>
      <c r="R312" s="34">
        <v>3.3020388287684699</v>
      </c>
      <c r="S312" s="34">
        <v>13.9636674500721</v>
      </c>
      <c r="T312"/>
    </row>
    <row r="313" spans="1:20" ht="15" customHeight="1" x14ac:dyDescent="0.3">
      <c r="A313" s="40" t="s">
        <v>278</v>
      </c>
      <c r="B313" s="40" t="s">
        <v>230</v>
      </c>
      <c r="C313" s="27" t="s">
        <v>231</v>
      </c>
      <c r="D313" s="28">
        <v>221</v>
      </c>
      <c r="E313" s="29">
        <v>454.18200000000002</v>
      </c>
      <c r="F313" s="29">
        <v>15.912000000000001</v>
      </c>
      <c r="G313" s="29">
        <v>374.81</v>
      </c>
      <c r="H313" s="29">
        <v>9.0510000000000002</v>
      </c>
      <c r="I313" s="29">
        <v>3.8730000000000002</v>
      </c>
      <c r="J313" s="29">
        <v>50.536000000000001</v>
      </c>
      <c r="K313" s="28">
        <v>238917.41188848001</v>
      </c>
      <c r="L313" s="28">
        <v>8370.3314045239295</v>
      </c>
      <c r="M313" s="30">
        <v>5.0881277020285998</v>
      </c>
      <c r="N313" s="30">
        <v>122.163361824115</v>
      </c>
      <c r="O313" s="30">
        <v>3.50344135170482</v>
      </c>
      <c r="P313" s="30">
        <v>82.524186339397005</v>
      </c>
      <c r="Q313" s="30">
        <v>1.9928134536375299</v>
      </c>
      <c r="R313" s="30">
        <v>0.85274185238516698</v>
      </c>
      <c r="S313" s="30">
        <v>11.1268170028755</v>
      </c>
      <c r="T313"/>
    </row>
    <row r="314" spans="1:20" ht="15" customHeight="1" x14ac:dyDescent="0.3">
      <c r="A314" s="41" t="s">
        <v>278</v>
      </c>
      <c r="B314" s="41" t="s">
        <v>232</v>
      </c>
      <c r="C314" s="31" t="s">
        <v>233</v>
      </c>
      <c r="D314" s="32">
        <v>168</v>
      </c>
      <c r="E314" s="33">
        <v>519.86900000000003</v>
      </c>
      <c r="F314" s="33">
        <v>8.4589999999999996</v>
      </c>
      <c r="G314" s="33">
        <v>373.72399999999999</v>
      </c>
      <c r="H314" s="33">
        <v>4.1980000000000004</v>
      </c>
      <c r="I314" s="33">
        <v>10.632999999999999</v>
      </c>
      <c r="J314" s="33">
        <v>122.855</v>
      </c>
      <c r="K314" s="32">
        <v>265645.886561063</v>
      </c>
      <c r="L314" s="32">
        <v>4322.4322943280504</v>
      </c>
      <c r="M314" s="34">
        <v>3.10024112986566</v>
      </c>
      <c r="N314" s="34">
        <v>55.937168786751997</v>
      </c>
      <c r="O314" s="34">
        <v>1.62714068351835</v>
      </c>
      <c r="P314" s="34">
        <v>71.888110273934402</v>
      </c>
      <c r="Q314" s="34">
        <v>0.80751112299444705</v>
      </c>
      <c r="R314" s="34">
        <v>2.04532295636016</v>
      </c>
      <c r="S314" s="34">
        <v>23.6319149631926</v>
      </c>
      <c r="T314"/>
    </row>
    <row r="315" spans="1:20" ht="15" customHeight="1" x14ac:dyDescent="0.3">
      <c r="A315" s="40" t="s">
        <v>278</v>
      </c>
      <c r="B315" s="40" t="s">
        <v>234</v>
      </c>
      <c r="C315" s="27" t="s">
        <v>235</v>
      </c>
      <c r="D315" s="28">
        <v>13</v>
      </c>
      <c r="E315" s="29">
        <v>34.884999999999998</v>
      </c>
      <c r="F315" s="29">
        <v>3.831</v>
      </c>
      <c r="G315" s="29">
        <v>28.661000000000001</v>
      </c>
      <c r="H315" s="29">
        <v>0.89200000000000002</v>
      </c>
      <c r="I315" s="29">
        <v>0.58299999999999996</v>
      </c>
      <c r="J315" s="29">
        <v>0.91800000000000004</v>
      </c>
      <c r="K315" s="28">
        <v>192734.806629834</v>
      </c>
      <c r="L315" s="28">
        <v>21165.745856353598</v>
      </c>
      <c r="M315" s="30">
        <v>0</v>
      </c>
      <c r="N315" s="30">
        <v>70.445750322488195</v>
      </c>
      <c r="O315" s="30">
        <v>10.981797334097701</v>
      </c>
      <c r="P315" s="30">
        <v>82.158520854235306</v>
      </c>
      <c r="Q315" s="30">
        <v>2.55697291099326</v>
      </c>
      <c r="R315" s="30">
        <v>1.6712053891357299</v>
      </c>
      <c r="S315" s="30">
        <v>2.6315035115379102</v>
      </c>
      <c r="T315"/>
    </row>
    <row r="316" spans="1:20" ht="15" customHeight="1" x14ac:dyDescent="0.3">
      <c r="A316" s="41" t="s">
        <v>278</v>
      </c>
      <c r="B316" s="41" t="s">
        <v>236</v>
      </c>
      <c r="C316" s="31" t="s">
        <v>237</v>
      </c>
      <c r="D316" s="32">
        <v>32</v>
      </c>
      <c r="E316" s="33">
        <v>151.37299999999999</v>
      </c>
      <c r="F316" s="33">
        <v>12.071999999999999</v>
      </c>
      <c r="G316" s="33">
        <v>129.55099999999999</v>
      </c>
      <c r="H316" s="33">
        <v>5.5039999999999996</v>
      </c>
      <c r="I316" s="33">
        <v>2.99</v>
      </c>
      <c r="J316" s="33">
        <v>1.256</v>
      </c>
      <c r="K316" s="32">
        <v>205112.466124661</v>
      </c>
      <c r="L316" s="32">
        <v>16357.7235772358</v>
      </c>
      <c r="M316" s="34">
        <v>0.89285714285714302</v>
      </c>
      <c r="N316" s="34">
        <v>33.306468128398102</v>
      </c>
      <c r="O316" s="34">
        <v>7.9750021470143304</v>
      </c>
      <c r="P316" s="34">
        <v>85.583954866455699</v>
      </c>
      <c r="Q316" s="34">
        <v>3.6360513433703501</v>
      </c>
      <c r="R316" s="34">
        <v>1.9752531825358599</v>
      </c>
      <c r="S316" s="34">
        <v>0.829738460623757</v>
      </c>
      <c r="T316"/>
    </row>
    <row r="317" spans="1:20" ht="15" customHeight="1" x14ac:dyDescent="0.3">
      <c r="A317" s="40" t="s">
        <v>278</v>
      </c>
      <c r="B317" s="40" t="s">
        <v>238</v>
      </c>
      <c r="C317" s="27" t="s">
        <v>239</v>
      </c>
      <c r="D317" s="28">
        <v>18</v>
      </c>
      <c r="E317" s="29">
        <v>43.972999999999999</v>
      </c>
      <c r="F317" s="29">
        <v>0.121</v>
      </c>
      <c r="G317" s="29">
        <v>43.072000000000003</v>
      </c>
      <c r="H317" s="29">
        <v>0.02</v>
      </c>
      <c r="I317" s="29">
        <v>0.17799999999999999</v>
      </c>
      <c r="J317" s="29">
        <v>0.58199999999999996</v>
      </c>
      <c r="K317" s="28">
        <v>529795.18072289205</v>
      </c>
      <c r="L317" s="28">
        <v>1457.8313253012</v>
      </c>
      <c r="M317" s="30">
        <v>0</v>
      </c>
      <c r="N317" s="30">
        <v>22.823095990721601</v>
      </c>
      <c r="O317" s="30">
        <v>0.27516885361471799</v>
      </c>
      <c r="P317" s="30">
        <v>97.951015395811098</v>
      </c>
      <c r="Q317" s="30">
        <v>4.5482455142928598E-2</v>
      </c>
      <c r="R317" s="30">
        <v>0.40479385077206498</v>
      </c>
      <c r="S317" s="30">
        <v>1.3235394446592199</v>
      </c>
      <c r="T317"/>
    </row>
    <row r="318" spans="1:20" ht="22.8" x14ac:dyDescent="0.3">
      <c r="A318" s="41" t="s">
        <v>278</v>
      </c>
      <c r="B318" s="41" t="s">
        <v>240</v>
      </c>
      <c r="C318" s="31" t="s">
        <v>241</v>
      </c>
      <c r="D318" s="32">
        <v>18</v>
      </c>
      <c r="E318" s="33">
        <v>30.074999999999999</v>
      </c>
      <c r="F318" s="33">
        <v>0.48599999999999999</v>
      </c>
      <c r="G318" s="33">
        <v>27</v>
      </c>
      <c r="H318" s="33">
        <v>0.28499999999999998</v>
      </c>
      <c r="I318" s="33">
        <v>0.14399999999999999</v>
      </c>
      <c r="J318" s="33">
        <v>2.16</v>
      </c>
      <c r="K318" s="32">
        <v>303787.87878787902</v>
      </c>
      <c r="L318" s="32">
        <v>4909.0909090909099</v>
      </c>
      <c r="M318" s="34">
        <v>0</v>
      </c>
      <c r="N318" s="34">
        <v>34.832917705735703</v>
      </c>
      <c r="O318" s="34">
        <v>1.61596009975062</v>
      </c>
      <c r="P318" s="34">
        <v>89.775561097256798</v>
      </c>
      <c r="Q318" s="34">
        <v>0.94763092269326699</v>
      </c>
      <c r="R318" s="34">
        <v>0.47880299251870301</v>
      </c>
      <c r="S318" s="34">
        <v>7.1820448877805498</v>
      </c>
      <c r="T318"/>
    </row>
    <row r="319" spans="1:20" ht="14.4" x14ac:dyDescent="0.3">
      <c r="A319" s="40" t="s">
        <v>278</v>
      </c>
      <c r="B319" s="40" t="s">
        <v>242</v>
      </c>
      <c r="C319" s="27" t="s">
        <v>243</v>
      </c>
      <c r="D319" s="28">
        <v>57</v>
      </c>
      <c r="E319" s="29">
        <v>58.783999999999999</v>
      </c>
      <c r="F319" s="29">
        <v>7.4210000000000003</v>
      </c>
      <c r="G319" s="29">
        <v>31.111999999999998</v>
      </c>
      <c r="H319" s="29">
        <v>5.6369999999999996</v>
      </c>
      <c r="I319" s="29">
        <v>1.97</v>
      </c>
      <c r="J319" s="29">
        <v>12.644</v>
      </c>
      <c r="K319" s="28">
        <v>43543.703703703701</v>
      </c>
      <c r="L319" s="28">
        <v>5497.0370370370401</v>
      </c>
      <c r="M319" s="30">
        <v>0</v>
      </c>
      <c r="N319" s="30">
        <v>140.22012792596601</v>
      </c>
      <c r="O319" s="30">
        <v>12.624183451279199</v>
      </c>
      <c r="P319" s="30">
        <v>52.925966249319501</v>
      </c>
      <c r="Q319" s="30">
        <v>9.5893440391943408</v>
      </c>
      <c r="R319" s="30">
        <v>3.3512520413717999</v>
      </c>
      <c r="S319" s="30">
        <v>21.5092542188351</v>
      </c>
      <c r="T319"/>
    </row>
    <row r="320" spans="1:20" ht="15" customHeight="1" x14ac:dyDescent="0.3">
      <c r="A320" s="41" t="s">
        <v>278</v>
      </c>
      <c r="B320" s="41" t="s">
        <v>244</v>
      </c>
      <c r="C320" s="31" t="s">
        <v>245</v>
      </c>
      <c r="D320" s="32">
        <v>453</v>
      </c>
      <c r="E320" s="33">
        <v>258.75599999999997</v>
      </c>
      <c r="F320" s="33">
        <v>30.879000000000001</v>
      </c>
      <c r="G320" s="33">
        <v>163.374</v>
      </c>
      <c r="H320" s="33">
        <v>8.5129999999999999</v>
      </c>
      <c r="I320" s="33">
        <v>7.3869999999999996</v>
      </c>
      <c r="J320" s="33">
        <v>48.603000000000002</v>
      </c>
      <c r="K320" s="32">
        <v>57603.7399821906</v>
      </c>
      <c r="L320" s="32">
        <v>6874.2208370436301</v>
      </c>
      <c r="M320" s="34">
        <v>0.51749120264955495</v>
      </c>
      <c r="N320" s="34">
        <v>204.57032880397</v>
      </c>
      <c r="O320" s="34">
        <v>11.9336363214766</v>
      </c>
      <c r="P320" s="34">
        <v>63.138246069656297</v>
      </c>
      <c r="Q320" s="34">
        <v>3.2899720199724798</v>
      </c>
      <c r="R320" s="34">
        <v>2.8548130284901601</v>
      </c>
      <c r="S320" s="34">
        <v>18.7833325604044</v>
      </c>
      <c r="T320"/>
    </row>
    <row r="321" spans="1:20" ht="22.8" x14ac:dyDescent="0.3">
      <c r="A321" s="40" t="s">
        <v>278</v>
      </c>
      <c r="B321" s="40" t="s">
        <v>246</v>
      </c>
      <c r="C321" s="27" t="s">
        <v>247</v>
      </c>
      <c r="D321" s="28">
        <v>1456</v>
      </c>
      <c r="E321" s="29">
        <v>1138.1099999999999</v>
      </c>
      <c r="F321" s="29">
        <v>381.976</v>
      </c>
      <c r="G321" s="29">
        <v>412.64100000000002</v>
      </c>
      <c r="H321" s="29">
        <v>38.231000000000002</v>
      </c>
      <c r="I321" s="29">
        <v>44.055999999999997</v>
      </c>
      <c r="J321" s="29">
        <v>261.20600000000002</v>
      </c>
      <c r="K321" s="28">
        <v>70615.499162375098</v>
      </c>
      <c r="L321" s="28">
        <v>23700.192343488201</v>
      </c>
      <c r="M321" s="30">
        <v>0.97579472919168297</v>
      </c>
      <c r="N321" s="30">
        <v>207.72535167953899</v>
      </c>
      <c r="O321" s="30">
        <v>33.562309442848203</v>
      </c>
      <c r="P321" s="30">
        <v>36.256688720773901</v>
      </c>
      <c r="Q321" s="30">
        <v>3.3591656342532801</v>
      </c>
      <c r="R321" s="30">
        <v>3.8709790793508501</v>
      </c>
      <c r="S321" s="30">
        <v>22.950857122773701</v>
      </c>
      <c r="T321"/>
    </row>
    <row r="322" spans="1:20" ht="22.8" x14ac:dyDescent="0.3">
      <c r="A322" s="41" t="s">
        <v>278</v>
      </c>
      <c r="B322" s="41" t="s">
        <v>248</v>
      </c>
      <c r="C322" s="31" t="s">
        <v>249</v>
      </c>
      <c r="D322" s="32">
        <v>427</v>
      </c>
      <c r="E322" s="33">
        <v>140.989</v>
      </c>
      <c r="F322" s="33">
        <v>38.270000000000003</v>
      </c>
      <c r="G322" s="33">
        <v>68.573999999999998</v>
      </c>
      <c r="H322" s="33">
        <v>7.7990000000000004</v>
      </c>
      <c r="I322" s="33">
        <v>4.34</v>
      </c>
      <c r="J322" s="33">
        <v>22.006</v>
      </c>
      <c r="K322" s="32">
        <v>39316.508644729503</v>
      </c>
      <c r="L322" s="32">
        <v>10672.058003346299</v>
      </c>
      <c r="M322" s="34">
        <v>32.6914848095849</v>
      </c>
      <c r="N322" s="34">
        <v>348.22503883281701</v>
      </c>
      <c r="O322" s="34">
        <v>27.1439615856556</v>
      </c>
      <c r="P322" s="34">
        <v>48.637836994375398</v>
      </c>
      <c r="Q322" s="34">
        <v>5.5316372199249599</v>
      </c>
      <c r="R322" s="34">
        <v>3.0782543318982301</v>
      </c>
      <c r="S322" s="34">
        <v>15.6083098681457</v>
      </c>
      <c r="T322"/>
    </row>
    <row r="323" spans="1:20" ht="22.8" x14ac:dyDescent="0.3">
      <c r="A323" s="40" t="s">
        <v>278</v>
      </c>
      <c r="B323" s="40" t="s">
        <v>250</v>
      </c>
      <c r="C323" s="27" t="s">
        <v>251</v>
      </c>
      <c r="D323" s="28">
        <v>628</v>
      </c>
      <c r="E323" s="29">
        <v>86.025999999999996</v>
      </c>
      <c r="F323" s="29">
        <v>17.920000000000002</v>
      </c>
      <c r="G323" s="29">
        <v>51.792999999999999</v>
      </c>
      <c r="H323" s="29">
        <v>4.6159999999999997</v>
      </c>
      <c r="I323" s="29">
        <v>1.1739999999999999</v>
      </c>
      <c r="J323" s="29">
        <v>10.523</v>
      </c>
      <c r="K323" s="28">
        <v>35242.1138877509</v>
      </c>
      <c r="L323" s="28">
        <v>7341.2535845964803</v>
      </c>
      <c r="M323" s="30">
        <v>1.66219839142091</v>
      </c>
      <c r="N323" s="30">
        <v>326.97440308743899</v>
      </c>
      <c r="O323" s="30">
        <v>20.8309115848697</v>
      </c>
      <c r="P323" s="30">
        <v>60.206216725176098</v>
      </c>
      <c r="Q323" s="30">
        <v>5.3658196359240202</v>
      </c>
      <c r="R323" s="30">
        <v>1.3647036942319799</v>
      </c>
      <c r="S323" s="30">
        <v>12.2323483597982</v>
      </c>
      <c r="T323"/>
    </row>
    <row r="324" spans="1:20" ht="22.8" x14ac:dyDescent="0.3">
      <c r="A324" s="41" t="s">
        <v>278</v>
      </c>
      <c r="B324" s="41" t="s">
        <v>252</v>
      </c>
      <c r="C324" s="31" t="s">
        <v>253</v>
      </c>
      <c r="D324" s="32">
        <v>955</v>
      </c>
      <c r="E324" s="33">
        <v>156.84800000000001</v>
      </c>
      <c r="F324" s="33">
        <v>30.777999999999999</v>
      </c>
      <c r="G324" s="33">
        <v>96.98</v>
      </c>
      <c r="H324" s="33">
        <v>10.795</v>
      </c>
      <c r="I324" s="33">
        <v>1.7849999999999999</v>
      </c>
      <c r="J324" s="33">
        <v>16.510000000000002</v>
      </c>
      <c r="K324" s="32">
        <v>38920.099255583104</v>
      </c>
      <c r="L324" s="32">
        <v>7637.2208436724604</v>
      </c>
      <c r="M324" s="34">
        <v>1.3073209975864799</v>
      </c>
      <c r="N324" s="34">
        <v>333.47635927777202</v>
      </c>
      <c r="O324" s="34">
        <v>19.622819545037199</v>
      </c>
      <c r="P324" s="34">
        <v>61.830562072834802</v>
      </c>
      <c r="Q324" s="34">
        <v>6.8824594511884101</v>
      </c>
      <c r="R324" s="34">
        <v>1.13804447618076</v>
      </c>
      <c r="S324" s="34">
        <v>10.5261144547587</v>
      </c>
      <c r="T324"/>
    </row>
    <row r="325" spans="1:20" ht="22.8" x14ac:dyDescent="0.3">
      <c r="A325" s="40" t="s">
        <v>278</v>
      </c>
      <c r="B325" s="40" t="s">
        <v>254</v>
      </c>
      <c r="C325" s="27" t="s">
        <v>255</v>
      </c>
      <c r="D325" s="28">
        <v>1067</v>
      </c>
      <c r="E325" s="29">
        <v>317.91800000000001</v>
      </c>
      <c r="F325" s="29">
        <v>140.32</v>
      </c>
      <c r="G325" s="29">
        <v>74.578999999999994</v>
      </c>
      <c r="H325" s="29">
        <v>12.057</v>
      </c>
      <c r="I325" s="29">
        <v>13.753</v>
      </c>
      <c r="J325" s="29">
        <v>77.209000000000003</v>
      </c>
      <c r="K325" s="28">
        <v>63826.1393294519</v>
      </c>
      <c r="L325" s="28">
        <v>28171.049989961899</v>
      </c>
      <c r="M325" s="30">
        <v>1.26954921803128</v>
      </c>
      <c r="N325" s="30">
        <v>236.416937700917</v>
      </c>
      <c r="O325" s="30">
        <v>44.1371674456935</v>
      </c>
      <c r="P325" s="30">
        <v>23.4585647871464</v>
      </c>
      <c r="Q325" s="30">
        <v>3.7924873709572902</v>
      </c>
      <c r="R325" s="30">
        <v>4.3259582659679499</v>
      </c>
      <c r="S325" s="30">
        <v>24.285822130234799</v>
      </c>
      <c r="T325"/>
    </row>
    <row r="326" spans="1:20" ht="15" customHeight="1" x14ac:dyDescent="0.3">
      <c r="A326" s="41" t="s">
        <v>278</v>
      </c>
      <c r="B326" s="41" t="s">
        <v>256</v>
      </c>
      <c r="C326" s="31" t="s">
        <v>257</v>
      </c>
      <c r="D326" s="32">
        <v>299</v>
      </c>
      <c r="E326" s="33">
        <v>1280.5550000000001</v>
      </c>
      <c r="F326" s="33">
        <v>339.43700000000001</v>
      </c>
      <c r="G326" s="33">
        <v>613.21900000000005</v>
      </c>
      <c r="H326" s="33">
        <v>79.709999999999994</v>
      </c>
      <c r="I326" s="33">
        <v>52.040999999999997</v>
      </c>
      <c r="J326" s="33">
        <v>196.148</v>
      </c>
      <c r="K326" s="32">
        <v>195474.736681423</v>
      </c>
      <c r="L326" s="32">
        <v>51814.532132498898</v>
      </c>
      <c r="M326" s="34">
        <v>3.9661554732945498E-2</v>
      </c>
      <c r="N326" s="34">
        <v>42.0310724646735</v>
      </c>
      <c r="O326" s="34">
        <v>26.507022345779699</v>
      </c>
      <c r="P326" s="34">
        <v>47.886970883718398</v>
      </c>
      <c r="Q326" s="34">
        <v>6.2246447829261502</v>
      </c>
      <c r="R326" s="34">
        <v>4.0639410255709398</v>
      </c>
      <c r="S326" s="34">
        <v>15.3174209620047</v>
      </c>
      <c r="T326"/>
    </row>
    <row r="327" spans="1:20" ht="22.8" x14ac:dyDescent="0.3">
      <c r="A327" s="40" t="s">
        <v>278</v>
      </c>
      <c r="B327" s="40" t="s">
        <v>258</v>
      </c>
      <c r="C327" s="27" t="s">
        <v>259</v>
      </c>
      <c r="D327" s="28">
        <v>554</v>
      </c>
      <c r="E327" s="29">
        <v>161.41200000000001</v>
      </c>
      <c r="F327" s="29">
        <v>65.650999999999996</v>
      </c>
      <c r="G327" s="29">
        <v>60.142000000000003</v>
      </c>
      <c r="H327" s="29">
        <v>9.8130000000000006</v>
      </c>
      <c r="I327" s="29">
        <v>5.7489999999999997</v>
      </c>
      <c r="J327" s="29">
        <v>20.056999999999999</v>
      </c>
      <c r="K327" s="28">
        <v>56755.274261603401</v>
      </c>
      <c r="L327" s="28">
        <v>23084.0365682138</v>
      </c>
      <c r="M327" s="30">
        <v>2.6932868819509599</v>
      </c>
      <c r="N327" s="30">
        <v>302.19190642579201</v>
      </c>
      <c r="O327" s="30">
        <v>40.672936336827497</v>
      </c>
      <c r="P327" s="30">
        <v>37.259931107972101</v>
      </c>
      <c r="Q327" s="30">
        <v>6.0794736450821496</v>
      </c>
      <c r="R327" s="30">
        <v>3.5616930587564699</v>
      </c>
      <c r="S327" s="30">
        <v>12.425965851361701</v>
      </c>
      <c r="T327"/>
    </row>
    <row r="328" spans="1:20" ht="22.8" x14ac:dyDescent="0.3">
      <c r="A328" s="41" t="s">
        <v>278</v>
      </c>
      <c r="B328" s="41" t="s">
        <v>260</v>
      </c>
      <c r="C328" s="31" t="s">
        <v>261</v>
      </c>
      <c r="D328" s="32">
        <v>173</v>
      </c>
      <c r="E328" s="33">
        <v>21.634</v>
      </c>
      <c r="F328" s="33">
        <v>5.2850000000000001</v>
      </c>
      <c r="G328" s="33">
        <v>9.33</v>
      </c>
      <c r="H328" s="33">
        <v>1.609</v>
      </c>
      <c r="I328" s="33">
        <v>0.45900000000000002</v>
      </c>
      <c r="J328" s="33">
        <v>4.9509999999999996</v>
      </c>
      <c r="K328" s="32">
        <v>30994.269340974199</v>
      </c>
      <c r="L328" s="32">
        <v>7571.6332378223497</v>
      </c>
      <c r="M328" s="34">
        <v>0</v>
      </c>
      <c r="N328" s="34">
        <v>278.039197559397</v>
      </c>
      <c r="O328" s="34">
        <v>24.429139317740599</v>
      </c>
      <c r="P328" s="34">
        <v>43.1265600443746</v>
      </c>
      <c r="Q328" s="34">
        <v>7.4373671073310499</v>
      </c>
      <c r="R328" s="34">
        <v>2.12166034944994</v>
      </c>
      <c r="S328" s="34">
        <v>22.885273181103798</v>
      </c>
      <c r="T328"/>
    </row>
    <row r="329" spans="1:20" ht="22.8" x14ac:dyDescent="0.3">
      <c r="A329" s="40" t="s">
        <v>278</v>
      </c>
      <c r="B329" s="40" t="s">
        <v>262</v>
      </c>
      <c r="C329" s="27" t="s">
        <v>263</v>
      </c>
      <c r="D329" s="28">
        <v>394</v>
      </c>
      <c r="E329" s="29">
        <v>29.486000000000001</v>
      </c>
      <c r="F329" s="29">
        <v>6.7869999999999999</v>
      </c>
      <c r="G329" s="29">
        <v>16.355</v>
      </c>
      <c r="H329" s="29">
        <v>2.2629999999999999</v>
      </c>
      <c r="I329" s="29">
        <v>0.629</v>
      </c>
      <c r="J329" s="29">
        <v>3.452</v>
      </c>
      <c r="K329" s="28">
        <v>31842.332613390899</v>
      </c>
      <c r="L329" s="28">
        <v>7329.3736501079902</v>
      </c>
      <c r="M329" s="30">
        <v>0</v>
      </c>
      <c r="N329" s="30">
        <v>156.97280065115601</v>
      </c>
      <c r="O329" s="30">
        <v>23.0177033168283</v>
      </c>
      <c r="P329" s="30">
        <v>55.467001288747198</v>
      </c>
      <c r="Q329" s="30">
        <v>7.6748287322797299</v>
      </c>
      <c r="R329" s="30">
        <v>2.1332157634131499</v>
      </c>
      <c r="S329" s="30">
        <v>11.7072508987316</v>
      </c>
      <c r="T329"/>
    </row>
    <row r="330" spans="1:20" ht="22.8" x14ac:dyDescent="0.3">
      <c r="A330" s="41" t="s">
        <v>278</v>
      </c>
      <c r="B330" s="41" t="s">
        <v>264</v>
      </c>
      <c r="C330" s="31" t="s">
        <v>265</v>
      </c>
      <c r="D330" s="32">
        <v>239</v>
      </c>
      <c r="E330" s="33">
        <v>80.632000000000005</v>
      </c>
      <c r="F330" s="33">
        <v>19.628</v>
      </c>
      <c r="G330" s="33">
        <v>53.671999999999997</v>
      </c>
      <c r="H330" s="33">
        <v>4.0650000000000004</v>
      </c>
      <c r="I330" s="33">
        <v>0.93799999999999994</v>
      </c>
      <c r="J330" s="33">
        <v>2.3290000000000002</v>
      </c>
      <c r="K330" s="32">
        <v>115353.36194563701</v>
      </c>
      <c r="L330" s="32">
        <v>28080.114449213201</v>
      </c>
      <c r="M330" s="34">
        <v>4.82089052561098</v>
      </c>
      <c r="N330" s="34">
        <v>116.255332870324</v>
      </c>
      <c r="O330" s="34">
        <v>24.342692727453102</v>
      </c>
      <c r="P330" s="34">
        <v>66.564143268181397</v>
      </c>
      <c r="Q330" s="34">
        <v>5.0414227601944601</v>
      </c>
      <c r="R330" s="34">
        <v>1.16330985216787</v>
      </c>
      <c r="S330" s="34">
        <v>2.8884313920031701</v>
      </c>
      <c r="T330"/>
    </row>
    <row r="331" spans="1:20" ht="22.8" x14ac:dyDescent="0.3">
      <c r="A331" s="40" t="s">
        <v>278</v>
      </c>
      <c r="B331" s="40" t="s">
        <v>266</v>
      </c>
      <c r="C331" s="27" t="s">
        <v>267</v>
      </c>
      <c r="D331" s="28">
        <v>330</v>
      </c>
      <c r="E331" s="29">
        <v>181.85499999999999</v>
      </c>
      <c r="F331" s="29">
        <v>3.8050000000000002</v>
      </c>
      <c r="G331" s="29">
        <v>163.108</v>
      </c>
      <c r="H331" s="29">
        <v>2.371</v>
      </c>
      <c r="I331" s="29">
        <v>1.198</v>
      </c>
      <c r="J331" s="29">
        <v>11.372999999999999</v>
      </c>
      <c r="K331" s="28">
        <v>183691.91919191901</v>
      </c>
      <c r="L331" s="28">
        <v>3843.43434343434</v>
      </c>
      <c r="M331" s="30">
        <v>1.0659395141299</v>
      </c>
      <c r="N331" s="30">
        <v>89.048967584064201</v>
      </c>
      <c r="O331" s="30">
        <v>2.0923263039234601</v>
      </c>
      <c r="P331" s="30">
        <v>89.691237524401302</v>
      </c>
      <c r="Q331" s="30">
        <v>1.30378598333837</v>
      </c>
      <c r="R331" s="30">
        <v>0.65876659976354801</v>
      </c>
      <c r="S331" s="30">
        <v>6.2538835885733102</v>
      </c>
      <c r="T331"/>
    </row>
    <row r="332" spans="1:20" ht="14.4" x14ac:dyDescent="0.3">
      <c r="A332" s="41" t="s">
        <v>278</v>
      </c>
      <c r="B332" s="41" t="s">
        <v>268</v>
      </c>
      <c r="C332" s="31" t="s">
        <v>269</v>
      </c>
      <c r="D332" s="32">
        <v>13</v>
      </c>
      <c r="E332" s="33">
        <v>6.8659999999999997</v>
      </c>
      <c r="F332" s="33">
        <v>2.3570000000000002</v>
      </c>
      <c r="G332" s="33">
        <v>0.5</v>
      </c>
      <c r="H332" s="33">
        <v>0.35499999999999998</v>
      </c>
      <c r="I332" s="33">
        <v>3.1840000000000002</v>
      </c>
      <c r="J332" s="33">
        <v>0.47</v>
      </c>
      <c r="K332" s="32">
        <v>140122.44897959201</v>
      </c>
      <c r="L332" s="32">
        <v>48102.040816326502</v>
      </c>
      <c r="M332" s="34">
        <v>0</v>
      </c>
      <c r="N332" s="34">
        <v>257.80658316341402</v>
      </c>
      <c r="O332" s="34">
        <v>34.3285755898631</v>
      </c>
      <c r="P332" s="34">
        <v>7.2822604136323896</v>
      </c>
      <c r="Q332" s="34">
        <v>5.1704048936789997</v>
      </c>
      <c r="R332" s="34">
        <v>46.373434314011099</v>
      </c>
      <c r="S332" s="34">
        <v>6.8453247888144499</v>
      </c>
      <c r="T332"/>
    </row>
    <row r="333" spans="1:20" ht="22.8" x14ac:dyDescent="0.3">
      <c r="A333" s="40" t="s">
        <v>278</v>
      </c>
      <c r="B333" s="40" t="s">
        <v>270</v>
      </c>
      <c r="C333" s="27" t="s">
        <v>271</v>
      </c>
      <c r="D333" s="28">
        <v>64</v>
      </c>
      <c r="E333" s="29">
        <v>27.422000000000001</v>
      </c>
      <c r="F333" s="29">
        <v>1.8859999999999999</v>
      </c>
      <c r="G333" s="29">
        <v>12.935</v>
      </c>
      <c r="H333" s="29">
        <v>4.8639999999999999</v>
      </c>
      <c r="I333" s="29">
        <v>2.4249999999999998</v>
      </c>
      <c r="J333" s="29">
        <v>5.3120000000000003</v>
      </c>
      <c r="K333" s="28">
        <v>50408.088235294097</v>
      </c>
      <c r="L333" s="28">
        <v>3466.9117647058802</v>
      </c>
      <c r="M333" s="30">
        <v>0</v>
      </c>
      <c r="N333" s="30">
        <v>214.61235504339601</v>
      </c>
      <c r="O333" s="30">
        <v>6.8776894464298701</v>
      </c>
      <c r="P333" s="30">
        <v>47.170155349719202</v>
      </c>
      <c r="Q333" s="30">
        <v>17.737582962584799</v>
      </c>
      <c r="R333" s="30">
        <v>8.8432645321274901</v>
      </c>
      <c r="S333" s="30">
        <v>19.371307709138598</v>
      </c>
      <c r="T333"/>
    </row>
    <row r="334" spans="1:20" ht="22.8" x14ac:dyDescent="0.3">
      <c r="A334" s="41" t="s">
        <v>278</v>
      </c>
      <c r="B334" s="41" t="s">
        <v>272</v>
      </c>
      <c r="C334" s="31" t="s">
        <v>273</v>
      </c>
      <c r="D334" s="32">
        <v>113</v>
      </c>
      <c r="E334" s="33">
        <v>59.542000000000002</v>
      </c>
      <c r="F334" s="33">
        <v>3.6999999999999998E-2</v>
      </c>
      <c r="G334" s="33">
        <v>49.625</v>
      </c>
      <c r="H334" s="33">
        <v>3.7869999999999999</v>
      </c>
      <c r="I334" s="33">
        <v>2.5979999999999999</v>
      </c>
      <c r="J334" s="33">
        <v>3.4950000000000001</v>
      </c>
      <c r="K334" s="32">
        <v>70463.905325443804</v>
      </c>
      <c r="L334" s="32">
        <v>43.786982248520701</v>
      </c>
      <c r="M334" s="34">
        <v>0</v>
      </c>
      <c r="N334" s="34">
        <v>53.2649222397635</v>
      </c>
      <c r="O334" s="34">
        <v>6.2141009707433401E-2</v>
      </c>
      <c r="P334" s="34">
        <v>83.344529911658995</v>
      </c>
      <c r="Q334" s="34">
        <v>6.3602163178932498</v>
      </c>
      <c r="R334" s="34">
        <v>4.3633065735111298</v>
      </c>
      <c r="S334" s="34">
        <v>5.8698061872291802</v>
      </c>
      <c r="T334"/>
    </row>
    <row r="335" spans="1:20" ht="14.4" x14ac:dyDescent="0.3">
      <c r="A335" s="40" t="s">
        <v>278</v>
      </c>
      <c r="B335" s="40" t="s">
        <v>274</v>
      </c>
      <c r="C335" s="27" t="s">
        <v>275</v>
      </c>
      <c r="D335" s="28">
        <v>13</v>
      </c>
      <c r="E335" s="29">
        <v>27.795000000000002</v>
      </c>
      <c r="F335" s="29">
        <v>7.0000000000000007E-2</v>
      </c>
      <c r="G335" s="29">
        <v>21.5</v>
      </c>
      <c r="H335" s="29">
        <v>0</v>
      </c>
      <c r="I335" s="29">
        <v>1.0109999999999999</v>
      </c>
      <c r="J335" s="29">
        <v>5.2140000000000004</v>
      </c>
      <c r="K335" s="28">
        <v>434296.875</v>
      </c>
      <c r="L335" s="28">
        <v>1093.75</v>
      </c>
      <c r="M335" s="30">
        <v>0</v>
      </c>
      <c r="N335" s="30">
        <v>32.027343047310701</v>
      </c>
      <c r="O335" s="30">
        <v>0.25184385680877802</v>
      </c>
      <c r="P335" s="30">
        <v>77.352041734124796</v>
      </c>
      <c r="Q335" s="30">
        <v>0</v>
      </c>
      <c r="R335" s="30">
        <v>3.6373448461953601</v>
      </c>
      <c r="S335" s="30">
        <v>18.758769562870999</v>
      </c>
      <c r="T335"/>
    </row>
    <row r="336" spans="1:20" ht="15" customHeight="1" x14ac:dyDescent="0.3">
      <c r="A336" s="23" t="s">
        <v>280</v>
      </c>
      <c r="B336" s="23"/>
      <c r="C336" s="39" t="s">
        <v>281</v>
      </c>
      <c r="D336" s="24">
        <v>7793</v>
      </c>
      <c r="E336" s="25">
        <v>32706.347000000002</v>
      </c>
      <c r="F336" s="25">
        <v>3663.76</v>
      </c>
      <c r="G336" s="25">
        <v>21860.851999999999</v>
      </c>
      <c r="H336" s="25">
        <v>1269.182</v>
      </c>
      <c r="I336" s="25">
        <v>1566.99</v>
      </c>
      <c r="J336" s="25">
        <v>4345.5630000000001</v>
      </c>
      <c r="K336" s="24">
        <v>362100.29449537199</v>
      </c>
      <c r="L336" s="24">
        <v>40562.419733404196</v>
      </c>
      <c r="M336" s="26">
        <v>1.2107555403318599</v>
      </c>
      <c r="N336" s="26">
        <v>58.158225374420397</v>
      </c>
      <c r="O336" s="26">
        <v>11.201984740148401</v>
      </c>
      <c r="P336" s="26">
        <v>66.839784950609101</v>
      </c>
      <c r="Q336" s="26">
        <v>3.8805373158916199</v>
      </c>
      <c r="R336" s="26">
        <v>4.7910884086198902</v>
      </c>
      <c r="S336" s="26">
        <v>13.286604584730901</v>
      </c>
      <c r="T336"/>
    </row>
    <row r="337" spans="1:20" ht="15" customHeight="1" x14ac:dyDescent="0.3">
      <c r="A337" s="40" t="s">
        <v>280</v>
      </c>
      <c r="B337" s="40" t="s">
        <v>40</v>
      </c>
      <c r="C337" s="27" t="s">
        <v>41</v>
      </c>
      <c r="D337" s="28">
        <v>68</v>
      </c>
      <c r="E337" s="29">
        <v>1355.614</v>
      </c>
      <c r="F337" s="29">
        <v>255.267</v>
      </c>
      <c r="G337" s="29">
        <v>761.822</v>
      </c>
      <c r="H337" s="29">
        <v>15.888</v>
      </c>
      <c r="I337" s="29">
        <v>50.082000000000001</v>
      </c>
      <c r="J337" s="29">
        <v>272.55500000000001</v>
      </c>
      <c r="K337" s="28">
        <v>304017.49271137</v>
      </c>
      <c r="L337" s="28">
        <v>57247.5891455483</v>
      </c>
      <c r="M337" s="30">
        <v>8.60033799328314E-2</v>
      </c>
      <c r="N337" s="30">
        <v>131.04585818677</v>
      </c>
      <c r="O337" s="30">
        <v>18.8303602647951</v>
      </c>
      <c r="P337" s="30">
        <v>56.197560662548497</v>
      </c>
      <c r="Q337" s="30">
        <v>1.1720150426301299</v>
      </c>
      <c r="R337" s="30">
        <v>3.69441448671967</v>
      </c>
      <c r="S337" s="30">
        <v>20.105649543306601</v>
      </c>
      <c r="T337"/>
    </row>
    <row r="338" spans="1:20" ht="15" customHeight="1" x14ac:dyDescent="0.3">
      <c r="A338" s="41" t="s">
        <v>280</v>
      </c>
      <c r="B338" s="41" t="s">
        <v>42</v>
      </c>
      <c r="C338" s="31" t="s">
        <v>43</v>
      </c>
      <c r="D338" s="32">
        <v>552</v>
      </c>
      <c r="E338" s="33">
        <v>3579.0970000000002</v>
      </c>
      <c r="F338" s="33">
        <v>33.905999999999999</v>
      </c>
      <c r="G338" s="33">
        <v>3251.518</v>
      </c>
      <c r="H338" s="33">
        <v>75.016000000000005</v>
      </c>
      <c r="I338" s="33">
        <v>49.703000000000003</v>
      </c>
      <c r="J338" s="33">
        <v>168.95400000000001</v>
      </c>
      <c r="K338" s="32">
        <v>1446099.7979798</v>
      </c>
      <c r="L338" s="32">
        <v>13699.3939393939</v>
      </c>
      <c r="M338" s="34">
        <v>1.2100598075537099</v>
      </c>
      <c r="N338" s="34">
        <v>23.795890415934501</v>
      </c>
      <c r="O338" s="34">
        <v>0.94733392249497606</v>
      </c>
      <c r="P338" s="34">
        <v>90.847440010706606</v>
      </c>
      <c r="Q338" s="34">
        <v>2.09594766501159</v>
      </c>
      <c r="R338" s="34">
        <v>1.38870223411101</v>
      </c>
      <c r="S338" s="34">
        <v>4.7205761676758096</v>
      </c>
      <c r="T338"/>
    </row>
    <row r="339" spans="1:20" ht="22.8" x14ac:dyDescent="0.3">
      <c r="A339" s="40" t="s">
        <v>280</v>
      </c>
      <c r="B339" s="40" t="s">
        <v>44</v>
      </c>
      <c r="C339" s="27" t="s">
        <v>45</v>
      </c>
      <c r="D339" s="28">
        <v>16</v>
      </c>
      <c r="E339" s="29">
        <v>569.89099999999996</v>
      </c>
      <c r="F339" s="29">
        <v>0</v>
      </c>
      <c r="G339" s="29">
        <v>71.484999999999999</v>
      </c>
      <c r="H339" s="29">
        <v>11.964</v>
      </c>
      <c r="I339" s="29">
        <v>291.55099999999999</v>
      </c>
      <c r="J339" s="29">
        <v>194.89099999999999</v>
      </c>
      <c r="K339" s="28">
        <v>426246.07329842902</v>
      </c>
      <c r="L339" s="28">
        <v>0</v>
      </c>
      <c r="M339" s="30">
        <v>0</v>
      </c>
      <c r="N339" s="30">
        <v>77.028414205523504</v>
      </c>
      <c r="O339" s="30">
        <v>0</v>
      </c>
      <c r="P339" s="30">
        <v>12.543626763714499</v>
      </c>
      <c r="Q339" s="30">
        <v>2.0993488228450699</v>
      </c>
      <c r="R339" s="30">
        <v>51.159081298002597</v>
      </c>
      <c r="S339" s="30">
        <v>34.197943115437901</v>
      </c>
      <c r="T339"/>
    </row>
    <row r="340" spans="1:20" ht="22.8" x14ac:dyDescent="0.3">
      <c r="A340" s="41" t="s">
        <v>280</v>
      </c>
      <c r="B340" s="41" t="s">
        <v>46</v>
      </c>
      <c r="C340" s="31" t="s">
        <v>47</v>
      </c>
      <c r="D340" s="32">
        <v>626</v>
      </c>
      <c r="E340" s="33">
        <v>328.01799999999997</v>
      </c>
      <c r="F340" s="33">
        <v>6.0270000000000001</v>
      </c>
      <c r="G340" s="33">
        <v>126.387</v>
      </c>
      <c r="H340" s="33">
        <v>23.655999999999999</v>
      </c>
      <c r="I340" s="33">
        <v>56.033999999999999</v>
      </c>
      <c r="J340" s="33">
        <v>115.914</v>
      </c>
      <c r="K340" s="32">
        <v>160793.13725490199</v>
      </c>
      <c r="L340" s="32">
        <v>2954.4117647058802</v>
      </c>
      <c r="M340" s="34">
        <v>5.5148302695387397</v>
      </c>
      <c r="N340" s="34">
        <v>72.460352785517898</v>
      </c>
      <c r="O340" s="34">
        <v>1.8373991671188801</v>
      </c>
      <c r="P340" s="34">
        <v>38.530507472150902</v>
      </c>
      <c r="Q340" s="34">
        <v>7.2117993524745598</v>
      </c>
      <c r="R340" s="34">
        <v>17.082599125657701</v>
      </c>
      <c r="S340" s="34">
        <v>35.337694882597901</v>
      </c>
      <c r="T340"/>
    </row>
    <row r="341" spans="1:20" ht="22.8" x14ac:dyDescent="0.3">
      <c r="A341" s="40" t="s">
        <v>280</v>
      </c>
      <c r="B341" s="40" t="s">
        <v>48</v>
      </c>
      <c r="C341" s="27" t="s">
        <v>49</v>
      </c>
      <c r="D341" s="28">
        <v>57</v>
      </c>
      <c r="E341" s="29">
        <v>3.7970000000000002</v>
      </c>
      <c r="F341" s="29">
        <v>0.123</v>
      </c>
      <c r="G341" s="29">
        <v>0.93899999999999995</v>
      </c>
      <c r="H341" s="29">
        <v>0.86</v>
      </c>
      <c r="I341" s="29">
        <v>0.56799999999999995</v>
      </c>
      <c r="J341" s="29">
        <v>1.3069999999999999</v>
      </c>
      <c r="K341" s="28">
        <v>26368.055555555598</v>
      </c>
      <c r="L341" s="28">
        <v>854.16666666666697</v>
      </c>
      <c r="M341" s="30">
        <v>18.348623853210999</v>
      </c>
      <c r="N341" s="30">
        <v>503.95048722675801</v>
      </c>
      <c r="O341" s="30">
        <v>3.23939952594153</v>
      </c>
      <c r="P341" s="30">
        <v>24.730050039504899</v>
      </c>
      <c r="Q341" s="30">
        <v>22.649460100079001</v>
      </c>
      <c r="R341" s="30">
        <v>14.9591782986568</v>
      </c>
      <c r="S341" s="30">
        <v>34.421912035817698</v>
      </c>
      <c r="T341"/>
    </row>
    <row r="342" spans="1:20" ht="22.8" x14ac:dyDescent="0.3">
      <c r="A342" s="41" t="s">
        <v>280</v>
      </c>
      <c r="B342" s="41" t="s">
        <v>50</v>
      </c>
      <c r="C342" s="31" t="s">
        <v>51</v>
      </c>
      <c r="D342" s="32">
        <v>18</v>
      </c>
      <c r="E342" s="33">
        <v>5.9089999999999998</v>
      </c>
      <c r="F342" s="33">
        <v>0.13100000000000001</v>
      </c>
      <c r="G342" s="33">
        <v>4.2080000000000002</v>
      </c>
      <c r="H342" s="33">
        <v>9.5000000000000001E-2</v>
      </c>
      <c r="I342" s="33">
        <v>0.54500000000000004</v>
      </c>
      <c r="J342" s="33">
        <v>0.93</v>
      </c>
      <c r="K342" s="32">
        <v>113634.615384615</v>
      </c>
      <c r="L342" s="32">
        <v>2519.23076923077</v>
      </c>
      <c r="M342" s="34">
        <v>0</v>
      </c>
      <c r="N342" s="34">
        <v>195.98916906413899</v>
      </c>
      <c r="O342" s="34">
        <v>2.21695718395668</v>
      </c>
      <c r="P342" s="34">
        <v>71.213403283127406</v>
      </c>
      <c r="Q342" s="34">
        <v>1.6077170418006399</v>
      </c>
      <c r="R342" s="34">
        <v>9.2232188187510609</v>
      </c>
      <c r="S342" s="34">
        <v>15.738703672364201</v>
      </c>
      <c r="T342"/>
    </row>
    <row r="343" spans="1:20" ht="15" customHeight="1" x14ac:dyDescent="0.3">
      <c r="A343" s="40" t="s">
        <v>280</v>
      </c>
      <c r="B343" s="40" t="s">
        <v>52</v>
      </c>
      <c r="C343" s="27" t="s">
        <v>53</v>
      </c>
      <c r="D343" s="28">
        <v>23</v>
      </c>
      <c r="E343" s="29">
        <v>1.165</v>
      </c>
      <c r="F343" s="29">
        <v>0.02</v>
      </c>
      <c r="G343" s="29">
        <v>0.51</v>
      </c>
      <c r="H343" s="29">
        <v>7.4999999999999997E-2</v>
      </c>
      <c r="I343" s="29">
        <v>0.04</v>
      </c>
      <c r="J343" s="29">
        <v>0.52</v>
      </c>
      <c r="K343" s="28">
        <v>29125</v>
      </c>
      <c r="L343" s="28">
        <v>500</v>
      </c>
      <c r="M343" s="30">
        <v>0</v>
      </c>
      <c r="N343" s="30">
        <v>241.716738197425</v>
      </c>
      <c r="O343" s="30">
        <v>1.7167381974248901</v>
      </c>
      <c r="P343" s="30">
        <v>43.776824034334801</v>
      </c>
      <c r="Q343" s="30">
        <v>6.4377682403433498</v>
      </c>
      <c r="R343" s="30">
        <v>3.4334763948497899</v>
      </c>
      <c r="S343" s="30">
        <v>44.635193133047203</v>
      </c>
      <c r="T343"/>
    </row>
    <row r="344" spans="1:20" ht="15" customHeight="1" x14ac:dyDescent="0.3">
      <c r="A344" s="41" t="s">
        <v>280</v>
      </c>
      <c r="B344" s="41" t="s">
        <v>54</v>
      </c>
      <c r="C344" s="31" t="s">
        <v>55</v>
      </c>
      <c r="D344" s="32">
        <v>134</v>
      </c>
      <c r="E344" s="33">
        <v>46.616999999999997</v>
      </c>
      <c r="F344" s="33">
        <v>2.5999999999999999E-2</v>
      </c>
      <c r="G344" s="33">
        <v>11.151999999999999</v>
      </c>
      <c r="H344" s="33">
        <v>1.627</v>
      </c>
      <c r="I344" s="33">
        <v>3.1659999999999999</v>
      </c>
      <c r="J344" s="33">
        <v>30.646000000000001</v>
      </c>
      <c r="K344" s="32">
        <v>71718.461538461503</v>
      </c>
      <c r="L344" s="32">
        <v>40</v>
      </c>
      <c r="M344" s="34">
        <v>0.17064846416382301</v>
      </c>
      <c r="N344" s="34">
        <v>431.70302679280098</v>
      </c>
      <c r="O344" s="34">
        <v>5.5773644807688198E-2</v>
      </c>
      <c r="P344" s="34">
        <v>23.922603342128401</v>
      </c>
      <c r="Q344" s="34">
        <v>3.4901430808503302</v>
      </c>
      <c r="R344" s="34">
        <v>6.7915138254284901</v>
      </c>
      <c r="S344" s="34">
        <v>65.739966106785104</v>
      </c>
      <c r="T344"/>
    </row>
    <row r="345" spans="1:20" ht="15" customHeight="1" x14ac:dyDescent="0.3">
      <c r="A345" s="40" t="s">
        <v>280</v>
      </c>
      <c r="B345" s="40" t="s">
        <v>56</v>
      </c>
      <c r="C345" s="27" t="s">
        <v>57</v>
      </c>
      <c r="D345" s="28">
        <v>196</v>
      </c>
      <c r="E345" s="29">
        <v>26.521000000000001</v>
      </c>
      <c r="F345" s="29">
        <v>0.85699999999999998</v>
      </c>
      <c r="G345" s="29">
        <v>10.07</v>
      </c>
      <c r="H345" s="29">
        <v>2.3199999999999998</v>
      </c>
      <c r="I345" s="29">
        <v>3.714</v>
      </c>
      <c r="J345" s="29">
        <v>9.56</v>
      </c>
      <c r="K345" s="28">
        <v>39174.298375184597</v>
      </c>
      <c r="L345" s="28">
        <v>1265.8788774002901</v>
      </c>
      <c r="M345" s="30">
        <v>0.456412596987677</v>
      </c>
      <c r="N345" s="30">
        <v>423.283435767882</v>
      </c>
      <c r="O345" s="30">
        <v>3.2314015308623398</v>
      </c>
      <c r="P345" s="30">
        <v>37.969910636853797</v>
      </c>
      <c r="Q345" s="30">
        <v>8.7477847743297801</v>
      </c>
      <c r="R345" s="30">
        <v>14.003996832698601</v>
      </c>
      <c r="S345" s="30">
        <v>36.046906225255398</v>
      </c>
      <c r="T345"/>
    </row>
    <row r="346" spans="1:20" ht="15" customHeight="1" x14ac:dyDescent="0.3">
      <c r="A346" s="41" t="s">
        <v>280</v>
      </c>
      <c r="B346" s="41" t="s">
        <v>58</v>
      </c>
      <c r="C346" s="31" t="s">
        <v>59</v>
      </c>
      <c r="D346" s="32">
        <v>50</v>
      </c>
      <c r="E346" s="33">
        <v>17.725000000000001</v>
      </c>
      <c r="F346" s="33">
        <v>0.68400000000000005</v>
      </c>
      <c r="G346" s="33">
        <v>10.57</v>
      </c>
      <c r="H346" s="33">
        <v>1.246</v>
      </c>
      <c r="I346" s="33">
        <v>1.659</v>
      </c>
      <c r="J346" s="33">
        <v>3.5659999999999998</v>
      </c>
      <c r="K346" s="32">
        <v>71761.133603238894</v>
      </c>
      <c r="L346" s="32">
        <v>2769.23076923077</v>
      </c>
      <c r="M346" s="34">
        <v>0.29218407596786</v>
      </c>
      <c r="N346" s="34">
        <v>240.118476727786</v>
      </c>
      <c r="O346" s="34">
        <v>3.8589562764457002</v>
      </c>
      <c r="P346" s="34">
        <v>59.633286318758799</v>
      </c>
      <c r="Q346" s="34">
        <v>7.0296191819463996</v>
      </c>
      <c r="R346" s="34">
        <v>9.3596614950634702</v>
      </c>
      <c r="S346" s="34">
        <v>20.118476727785598</v>
      </c>
      <c r="T346"/>
    </row>
    <row r="347" spans="1:20" ht="15" customHeight="1" x14ac:dyDescent="0.3">
      <c r="A347" s="40" t="s">
        <v>280</v>
      </c>
      <c r="B347" s="40" t="s">
        <v>60</v>
      </c>
      <c r="C347" s="27" t="s">
        <v>61</v>
      </c>
      <c r="D347" s="28">
        <v>75</v>
      </c>
      <c r="E347" s="29">
        <v>27.273</v>
      </c>
      <c r="F347" s="29">
        <v>4.681</v>
      </c>
      <c r="G347" s="29">
        <v>11.904</v>
      </c>
      <c r="H347" s="29">
        <v>2.774</v>
      </c>
      <c r="I347" s="29">
        <v>1.0660000000000001</v>
      </c>
      <c r="J347" s="29">
        <v>6.8479999999999999</v>
      </c>
      <c r="K347" s="28">
        <v>92138.513513513506</v>
      </c>
      <c r="L347" s="28">
        <v>15814.189189189199</v>
      </c>
      <c r="M347" s="30">
        <v>0</v>
      </c>
      <c r="N347" s="30">
        <v>247.63319033476299</v>
      </c>
      <c r="O347" s="30">
        <v>17.163495031716302</v>
      </c>
      <c r="P347" s="30">
        <v>43.647563524364699</v>
      </c>
      <c r="Q347" s="30">
        <v>10.1712316210171</v>
      </c>
      <c r="R347" s="30">
        <v>3.9086275803908599</v>
      </c>
      <c r="S347" s="30">
        <v>25.109082242510901</v>
      </c>
      <c r="T347"/>
    </row>
    <row r="348" spans="1:20" ht="22.8" x14ac:dyDescent="0.3">
      <c r="A348" s="41" t="s">
        <v>280</v>
      </c>
      <c r="B348" s="41" t="s">
        <v>62</v>
      </c>
      <c r="C348" s="31" t="s">
        <v>63</v>
      </c>
      <c r="D348" s="32">
        <v>74</v>
      </c>
      <c r="E348" s="33">
        <v>279.28100000000001</v>
      </c>
      <c r="F348" s="33">
        <v>2.2530000000000001</v>
      </c>
      <c r="G348" s="33">
        <v>252.85599999999999</v>
      </c>
      <c r="H348" s="33">
        <v>3.306</v>
      </c>
      <c r="I348" s="33">
        <v>2.4569999999999999</v>
      </c>
      <c r="J348" s="33">
        <v>18.408999999999999</v>
      </c>
      <c r="K348" s="32">
        <v>701711.05527638202</v>
      </c>
      <c r="L348" s="32">
        <v>5660.8040201004997</v>
      </c>
      <c r="M348" s="34">
        <v>0</v>
      </c>
      <c r="N348" s="34">
        <v>27.607320225865699</v>
      </c>
      <c r="O348" s="34">
        <v>0.80671438443718002</v>
      </c>
      <c r="P348" s="34">
        <v>90.538203458165796</v>
      </c>
      <c r="Q348" s="34">
        <v>1.1837539968705399</v>
      </c>
      <c r="R348" s="34">
        <v>0.87975909567782995</v>
      </c>
      <c r="S348" s="34">
        <v>6.5915690648486596</v>
      </c>
      <c r="T348"/>
    </row>
    <row r="349" spans="1:20" ht="22.8" x14ac:dyDescent="0.3">
      <c r="A349" s="40" t="s">
        <v>280</v>
      </c>
      <c r="B349" s="40" t="s">
        <v>64</v>
      </c>
      <c r="C349" s="27" t="s">
        <v>65</v>
      </c>
      <c r="D349" s="28">
        <v>136</v>
      </c>
      <c r="E349" s="29">
        <v>231.22800000000001</v>
      </c>
      <c r="F349" s="29">
        <v>3.7440000000000002</v>
      </c>
      <c r="G349" s="29">
        <v>159.43600000000001</v>
      </c>
      <c r="H349" s="29">
        <v>3.1509999999999998</v>
      </c>
      <c r="I349" s="29">
        <v>8.7889999999999997</v>
      </c>
      <c r="J349" s="29">
        <v>56.107999999999997</v>
      </c>
      <c r="K349" s="28">
        <v>459697.81312127202</v>
      </c>
      <c r="L349" s="28">
        <v>7443.3399602385698</v>
      </c>
      <c r="M349" s="30">
        <v>0.30902348578492</v>
      </c>
      <c r="N349" s="30">
        <v>100.22272389157</v>
      </c>
      <c r="O349" s="30">
        <v>1.61918106803674</v>
      </c>
      <c r="P349" s="30">
        <v>68.951857041534794</v>
      </c>
      <c r="Q349" s="30">
        <v>1.36272423754909</v>
      </c>
      <c r="R349" s="30">
        <v>3.8010102582732199</v>
      </c>
      <c r="S349" s="30">
        <v>24.2652273946062</v>
      </c>
      <c r="T349"/>
    </row>
    <row r="350" spans="1:20" ht="14.4" x14ac:dyDescent="0.3">
      <c r="A350" s="41" t="s">
        <v>280</v>
      </c>
      <c r="B350" s="41" t="s">
        <v>66</v>
      </c>
      <c r="C350" s="31" t="s">
        <v>67</v>
      </c>
      <c r="D350" s="32">
        <v>10</v>
      </c>
      <c r="E350" s="33">
        <v>0.16400000000000001</v>
      </c>
      <c r="F350" s="33">
        <v>0.01</v>
      </c>
      <c r="G350" s="33">
        <v>0</v>
      </c>
      <c r="H350" s="33">
        <v>6.8000000000000005E-2</v>
      </c>
      <c r="I350" s="33">
        <v>3.2000000000000001E-2</v>
      </c>
      <c r="J350" s="33">
        <v>5.3999999999999999E-2</v>
      </c>
      <c r="K350" s="32">
        <v>9647.0588235294108</v>
      </c>
      <c r="L350" s="32">
        <v>588.23529411764696</v>
      </c>
      <c r="M350" s="34">
        <v>0</v>
      </c>
      <c r="N350" s="34">
        <v>588.41463414634097</v>
      </c>
      <c r="O350" s="34">
        <v>6.0975609756097597</v>
      </c>
      <c r="P350" s="34">
        <v>0</v>
      </c>
      <c r="Q350" s="34">
        <v>41.463414634146297</v>
      </c>
      <c r="R350" s="34">
        <v>19.512195121951201</v>
      </c>
      <c r="S350" s="34">
        <v>32.9268292682927</v>
      </c>
      <c r="T350"/>
    </row>
    <row r="351" spans="1:20" ht="15" customHeight="1" x14ac:dyDescent="0.3">
      <c r="A351" s="40" t="s">
        <v>280</v>
      </c>
      <c r="B351" s="40" t="s">
        <v>68</v>
      </c>
      <c r="C351" s="27" t="s">
        <v>69</v>
      </c>
      <c r="D351" s="28">
        <v>15</v>
      </c>
      <c r="E351" s="29">
        <v>1.4790000000000001</v>
      </c>
      <c r="F351" s="29">
        <v>0</v>
      </c>
      <c r="G351" s="29">
        <v>0.38700000000000001</v>
      </c>
      <c r="H351" s="29">
        <v>0.155</v>
      </c>
      <c r="I351" s="29">
        <v>0.22</v>
      </c>
      <c r="J351" s="29">
        <v>0.71699999999999997</v>
      </c>
      <c r="K351" s="28">
        <v>38921.052631578903</v>
      </c>
      <c r="L351" s="28">
        <v>0</v>
      </c>
      <c r="M351" s="30">
        <v>0</v>
      </c>
      <c r="N351" s="30">
        <v>183.09668695064201</v>
      </c>
      <c r="O351" s="30">
        <v>0</v>
      </c>
      <c r="P351" s="30">
        <v>26.166328600405699</v>
      </c>
      <c r="Q351" s="30">
        <v>10.480054090601699</v>
      </c>
      <c r="R351" s="30">
        <v>14.8749154834347</v>
      </c>
      <c r="S351" s="30">
        <v>48.478701825557799</v>
      </c>
      <c r="T351"/>
    </row>
    <row r="352" spans="1:20" ht="14.4" x14ac:dyDescent="0.3">
      <c r="A352" s="41" t="s">
        <v>280</v>
      </c>
      <c r="B352" s="41" t="s">
        <v>70</v>
      </c>
      <c r="C352" s="31" t="s">
        <v>71</v>
      </c>
      <c r="D352" s="32">
        <v>18</v>
      </c>
      <c r="E352" s="33">
        <v>4.21</v>
      </c>
      <c r="F352" s="33">
        <v>0.61799999999999999</v>
      </c>
      <c r="G352" s="33">
        <v>2.7250000000000001</v>
      </c>
      <c r="H352" s="33">
        <v>0.62</v>
      </c>
      <c r="I352" s="33">
        <v>8.6999999999999994E-2</v>
      </c>
      <c r="J352" s="33">
        <v>0.16</v>
      </c>
      <c r="K352" s="32">
        <v>100238.095238095</v>
      </c>
      <c r="L352" s="32">
        <v>14714.285714285699</v>
      </c>
      <c r="M352" s="34">
        <v>0</v>
      </c>
      <c r="N352" s="34">
        <v>76.722090261282702</v>
      </c>
      <c r="O352" s="34">
        <v>14.679334916864599</v>
      </c>
      <c r="P352" s="34">
        <v>64.7268408551069</v>
      </c>
      <c r="Q352" s="34">
        <v>14.7268408551069</v>
      </c>
      <c r="R352" s="34">
        <v>2.06650831353919</v>
      </c>
      <c r="S352" s="34">
        <v>3.8004750593824199</v>
      </c>
      <c r="T352"/>
    </row>
    <row r="353" spans="1:20" ht="22.8" x14ac:dyDescent="0.3">
      <c r="A353" s="40" t="s">
        <v>280</v>
      </c>
      <c r="B353" s="40" t="s">
        <v>72</v>
      </c>
      <c r="C353" s="27" t="s">
        <v>73</v>
      </c>
      <c r="D353" s="28">
        <v>3</v>
      </c>
      <c r="E353" s="29">
        <v>0.76800000000000002</v>
      </c>
      <c r="F353" s="29">
        <v>0</v>
      </c>
      <c r="G353" s="29">
        <v>0</v>
      </c>
      <c r="H353" s="29">
        <v>0</v>
      </c>
      <c r="I353" s="29">
        <v>0.42</v>
      </c>
      <c r="J353" s="29">
        <v>0.34799999999999998</v>
      </c>
      <c r="K353" s="28">
        <v>36571.428571428602</v>
      </c>
      <c r="L353" s="28">
        <v>0</v>
      </c>
      <c r="M353" s="30">
        <v>0</v>
      </c>
      <c r="N353" s="30">
        <v>326.171875</v>
      </c>
      <c r="O353" s="30">
        <v>0</v>
      </c>
      <c r="P353" s="30">
        <v>0</v>
      </c>
      <c r="Q353" s="30">
        <v>0</v>
      </c>
      <c r="R353" s="30">
        <v>54.6875</v>
      </c>
      <c r="S353" s="30">
        <v>45.3125</v>
      </c>
      <c r="T353"/>
    </row>
    <row r="354" spans="1:20" ht="22.8" x14ac:dyDescent="0.3">
      <c r="A354" s="41" t="s">
        <v>280</v>
      </c>
      <c r="B354" s="41" t="s">
        <v>74</v>
      </c>
      <c r="C354" s="31" t="s">
        <v>75</v>
      </c>
      <c r="D354" s="32">
        <v>91</v>
      </c>
      <c r="E354" s="33">
        <v>46.399000000000001</v>
      </c>
      <c r="F354" s="33">
        <v>1.6140000000000001</v>
      </c>
      <c r="G354" s="33">
        <v>17.247</v>
      </c>
      <c r="H354" s="33">
        <v>10.836</v>
      </c>
      <c r="I354" s="33">
        <v>4.3460000000000001</v>
      </c>
      <c r="J354" s="33">
        <v>12.356</v>
      </c>
      <c r="K354" s="32">
        <v>168112.31884058</v>
      </c>
      <c r="L354" s="32">
        <v>5847.8260869565202</v>
      </c>
      <c r="M354" s="34">
        <v>0.16886187098953101</v>
      </c>
      <c r="N354" s="34">
        <v>121.207353606759</v>
      </c>
      <c r="O354" s="34">
        <v>3.4785232440354301</v>
      </c>
      <c r="P354" s="34">
        <v>37.171059721114702</v>
      </c>
      <c r="Q354" s="34">
        <v>23.353951593784299</v>
      </c>
      <c r="R354" s="34">
        <v>9.3665811763184603</v>
      </c>
      <c r="S354" s="34">
        <v>26.629884264747101</v>
      </c>
      <c r="T354"/>
    </row>
    <row r="355" spans="1:20" ht="15" customHeight="1" x14ac:dyDescent="0.3">
      <c r="A355" s="40" t="s">
        <v>280</v>
      </c>
      <c r="B355" s="40" t="s">
        <v>76</v>
      </c>
      <c r="C355" s="27" t="s">
        <v>77</v>
      </c>
      <c r="D355" s="28">
        <v>13</v>
      </c>
      <c r="E355" s="29">
        <v>3.74</v>
      </c>
      <c r="F355" s="29">
        <v>1.2999999999999999E-2</v>
      </c>
      <c r="G355" s="29">
        <v>2.5</v>
      </c>
      <c r="H355" s="29">
        <v>0.32</v>
      </c>
      <c r="I355" s="29">
        <v>0.33</v>
      </c>
      <c r="J355" s="29">
        <v>0.57699999999999996</v>
      </c>
      <c r="K355" s="28">
        <v>128965.517241379</v>
      </c>
      <c r="L355" s="28">
        <v>448.27586206896598</v>
      </c>
      <c r="M355" s="30">
        <v>0</v>
      </c>
      <c r="N355" s="30">
        <v>56.497326203208502</v>
      </c>
      <c r="O355" s="30">
        <v>0.34759358288770098</v>
      </c>
      <c r="P355" s="30">
        <v>66.844919786096199</v>
      </c>
      <c r="Q355" s="30">
        <v>8.5561497326203195</v>
      </c>
      <c r="R355" s="30">
        <v>8.8235294117647101</v>
      </c>
      <c r="S355" s="30">
        <v>15.427807486631</v>
      </c>
      <c r="T355"/>
    </row>
    <row r="356" spans="1:20" ht="14.4" x14ac:dyDescent="0.3">
      <c r="A356" s="41" t="s">
        <v>280</v>
      </c>
      <c r="B356" s="41" t="s">
        <v>78</v>
      </c>
      <c r="C356" s="31" t="s">
        <v>79</v>
      </c>
      <c r="D356" s="32">
        <v>8</v>
      </c>
      <c r="E356" s="33">
        <v>0.44</v>
      </c>
      <c r="F356" s="33">
        <v>2.3E-2</v>
      </c>
      <c r="G356" s="33">
        <v>0.26</v>
      </c>
      <c r="H356" s="33">
        <v>0</v>
      </c>
      <c r="I356" s="33">
        <v>0.02</v>
      </c>
      <c r="J356" s="33">
        <v>0.13700000000000001</v>
      </c>
      <c r="K356" s="32">
        <v>48888.888888888898</v>
      </c>
      <c r="L356" s="32">
        <v>2555.5555555555502</v>
      </c>
      <c r="M356" s="34">
        <v>0.68965517241379304</v>
      </c>
      <c r="N356" s="34">
        <v>109.318181818182</v>
      </c>
      <c r="O356" s="34">
        <v>5.2272727272727302</v>
      </c>
      <c r="P356" s="34">
        <v>59.090909090909101</v>
      </c>
      <c r="Q356" s="34">
        <v>0</v>
      </c>
      <c r="R356" s="34">
        <v>4.5454545454545503</v>
      </c>
      <c r="S356" s="34">
        <v>31.136363636363601</v>
      </c>
      <c r="T356"/>
    </row>
    <row r="357" spans="1:20" ht="15" customHeight="1" x14ac:dyDescent="0.3">
      <c r="A357" s="40" t="s">
        <v>280</v>
      </c>
      <c r="B357" s="40" t="s">
        <v>80</v>
      </c>
      <c r="C357" s="27" t="s">
        <v>81</v>
      </c>
      <c r="D357" s="28">
        <v>124</v>
      </c>
      <c r="E357" s="29">
        <v>36.973999999999997</v>
      </c>
      <c r="F357" s="29">
        <v>1.363</v>
      </c>
      <c r="G357" s="29">
        <v>27.253</v>
      </c>
      <c r="H357" s="29">
        <v>3.44</v>
      </c>
      <c r="I357" s="29">
        <v>1.621</v>
      </c>
      <c r="J357" s="29">
        <v>3.2970000000000002</v>
      </c>
      <c r="K357" s="28">
        <v>130190.14084507</v>
      </c>
      <c r="L357" s="28">
        <v>4799.2957746478896</v>
      </c>
      <c r="M357" s="30">
        <v>2.2727272727272698</v>
      </c>
      <c r="N357" s="30">
        <v>53.9811759614864</v>
      </c>
      <c r="O357" s="30">
        <v>3.6863742089035498</v>
      </c>
      <c r="P357" s="30">
        <v>73.708551955428106</v>
      </c>
      <c r="Q357" s="30">
        <v>9.3038351273868098</v>
      </c>
      <c r="R357" s="30">
        <v>4.3841618434575604</v>
      </c>
      <c r="S357" s="30">
        <v>8.9170768648239296</v>
      </c>
      <c r="T357"/>
    </row>
    <row r="358" spans="1:20" ht="14.4" x14ac:dyDescent="0.3">
      <c r="A358" s="41" t="s">
        <v>280</v>
      </c>
      <c r="B358" s="41" t="s">
        <v>82</v>
      </c>
      <c r="C358" s="31" t="s">
        <v>83</v>
      </c>
      <c r="D358" s="32">
        <v>8</v>
      </c>
      <c r="E358" s="33">
        <v>0.20899999999999999</v>
      </c>
      <c r="F358" s="33">
        <v>0</v>
      </c>
      <c r="G358" s="33">
        <v>0</v>
      </c>
      <c r="H358" s="33">
        <v>0</v>
      </c>
      <c r="I358" s="33">
        <v>2.7E-2</v>
      </c>
      <c r="J358" s="33">
        <v>0.182</v>
      </c>
      <c r="K358" s="32">
        <v>17416.666666666701</v>
      </c>
      <c r="L358" s="32">
        <v>0</v>
      </c>
      <c r="M358" s="34">
        <v>0</v>
      </c>
      <c r="N358" s="34">
        <v>208.612440191388</v>
      </c>
      <c r="O358" s="34">
        <v>0</v>
      </c>
      <c r="P358" s="34">
        <v>0</v>
      </c>
      <c r="Q358" s="34">
        <v>0</v>
      </c>
      <c r="R358" s="34">
        <v>12.9186602870813</v>
      </c>
      <c r="S358" s="34">
        <v>87.081339712918705</v>
      </c>
      <c r="T358"/>
    </row>
    <row r="359" spans="1:20" ht="14.4" x14ac:dyDescent="0.3">
      <c r="A359" s="40" t="s">
        <v>280</v>
      </c>
      <c r="B359" s="40" t="s">
        <v>84</v>
      </c>
      <c r="C359" s="27" t="s">
        <v>85</v>
      </c>
      <c r="D359" s="28">
        <v>529</v>
      </c>
      <c r="E359" s="29">
        <v>94.331999999999994</v>
      </c>
      <c r="F359" s="29">
        <v>4.3410000000000002</v>
      </c>
      <c r="G359" s="29">
        <v>70.617000000000004</v>
      </c>
      <c r="H359" s="29">
        <v>3.9169999999999998</v>
      </c>
      <c r="I359" s="29">
        <v>2.35</v>
      </c>
      <c r="J359" s="29">
        <v>13.106999999999999</v>
      </c>
      <c r="K359" s="28">
        <v>80971.6738197425</v>
      </c>
      <c r="L359" s="28">
        <v>3726.1802575107299</v>
      </c>
      <c r="M359" s="30">
        <v>0.79148214453971499</v>
      </c>
      <c r="N359" s="30">
        <v>255.67569859644701</v>
      </c>
      <c r="O359" s="30">
        <v>4.6018318280116999</v>
      </c>
      <c r="P359" s="30">
        <v>74.860068693550403</v>
      </c>
      <c r="Q359" s="30">
        <v>4.1523555103252301</v>
      </c>
      <c r="R359" s="30">
        <v>2.4912012890641599</v>
      </c>
      <c r="S359" s="30">
        <v>13.8945426790485</v>
      </c>
      <c r="T359"/>
    </row>
    <row r="360" spans="1:20" ht="22.8" x14ac:dyDescent="0.3">
      <c r="A360" s="41" t="s">
        <v>280</v>
      </c>
      <c r="B360" s="41" t="s">
        <v>86</v>
      </c>
      <c r="C360" s="31" t="s">
        <v>87</v>
      </c>
      <c r="D360" s="32">
        <v>18</v>
      </c>
      <c r="E360" s="33">
        <v>4.2409999999999997</v>
      </c>
      <c r="F360" s="33">
        <v>6.5000000000000002E-2</v>
      </c>
      <c r="G360" s="33">
        <v>2.0449999999999999</v>
      </c>
      <c r="H360" s="33">
        <v>0.97699999999999998</v>
      </c>
      <c r="I360" s="33">
        <v>0.30599999999999999</v>
      </c>
      <c r="J360" s="33">
        <v>0.84799999999999998</v>
      </c>
      <c r="K360" s="32">
        <v>96386.363636363603</v>
      </c>
      <c r="L360" s="32">
        <v>1477.27272727273</v>
      </c>
      <c r="M360" s="34">
        <v>6.2893081761006302</v>
      </c>
      <c r="N360" s="34">
        <v>92.3367130393775</v>
      </c>
      <c r="O360" s="34">
        <v>1.5326573921244999</v>
      </c>
      <c r="P360" s="34">
        <v>48.219759490686101</v>
      </c>
      <c r="Q360" s="34">
        <v>23.0370195708559</v>
      </c>
      <c r="R360" s="34">
        <v>7.2152794152322599</v>
      </c>
      <c r="S360" s="34">
        <v>19.995284131101101</v>
      </c>
      <c r="T360"/>
    </row>
    <row r="361" spans="1:20" ht="22.8" x14ac:dyDescent="0.3">
      <c r="A361" s="40" t="s">
        <v>280</v>
      </c>
      <c r="B361" s="40" t="s">
        <v>88</v>
      </c>
      <c r="C361" s="27" t="s">
        <v>89</v>
      </c>
      <c r="D361" s="28">
        <v>26</v>
      </c>
      <c r="E361" s="29">
        <v>3.4889999999999999</v>
      </c>
      <c r="F361" s="29">
        <v>0.39500000000000002</v>
      </c>
      <c r="G361" s="29">
        <v>1.4550000000000001</v>
      </c>
      <c r="H361" s="29">
        <v>0.94499999999999995</v>
      </c>
      <c r="I361" s="29">
        <v>0.35</v>
      </c>
      <c r="J361" s="29">
        <v>0.34399999999999997</v>
      </c>
      <c r="K361" s="28">
        <v>49140.845070422503</v>
      </c>
      <c r="L361" s="28">
        <v>5563.3802816901398</v>
      </c>
      <c r="M361" s="30">
        <v>0</v>
      </c>
      <c r="N361" s="30">
        <v>253.482373172829</v>
      </c>
      <c r="O361" s="30">
        <v>11.3212955001433</v>
      </c>
      <c r="P361" s="30">
        <v>41.702493551160799</v>
      </c>
      <c r="Q361" s="30">
        <v>27.085124677557999</v>
      </c>
      <c r="R361" s="30">
        <v>10.031527658354801</v>
      </c>
      <c r="S361" s="30">
        <v>9.8595586127830295</v>
      </c>
      <c r="T361"/>
    </row>
    <row r="362" spans="1:20" ht="14.4" x14ac:dyDescent="0.3">
      <c r="A362" s="41" t="s">
        <v>280</v>
      </c>
      <c r="B362" s="41" t="s">
        <v>90</v>
      </c>
      <c r="C362" s="31" t="s">
        <v>91</v>
      </c>
      <c r="D362" s="32">
        <v>82</v>
      </c>
      <c r="E362" s="33">
        <v>265.31200000000001</v>
      </c>
      <c r="F362" s="33">
        <v>45.488</v>
      </c>
      <c r="G362" s="33">
        <v>154.761</v>
      </c>
      <c r="H362" s="33">
        <v>20.533999999999999</v>
      </c>
      <c r="I362" s="33">
        <v>22.876999999999999</v>
      </c>
      <c r="J362" s="33">
        <v>21.652000000000001</v>
      </c>
      <c r="K362" s="32">
        <v>183226.519337017</v>
      </c>
      <c r="L362" s="32">
        <v>31414.364640884</v>
      </c>
      <c r="M362" s="34">
        <v>0</v>
      </c>
      <c r="N362" s="34">
        <v>180.354827523821</v>
      </c>
      <c r="O362" s="34">
        <v>17.145097093233598</v>
      </c>
      <c r="P362" s="34">
        <v>58.331700036183797</v>
      </c>
      <c r="Q362" s="34">
        <v>7.7395670003618404</v>
      </c>
      <c r="R362" s="34">
        <v>8.6226782052828401</v>
      </c>
      <c r="S362" s="34">
        <v>8.1609576649378806</v>
      </c>
      <c r="T362"/>
    </row>
    <row r="363" spans="1:20" ht="22.8" x14ac:dyDescent="0.3">
      <c r="A363" s="40" t="s">
        <v>280</v>
      </c>
      <c r="B363" s="40" t="s">
        <v>92</v>
      </c>
      <c r="C363" s="27" t="s">
        <v>93</v>
      </c>
      <c r="D363" s="28">
        <v>1</v>
      </c>
      <c r="E363" s="29"/>
      <c r="F363" s="29"/>
      <c r="G363" s="29"/>
      <c r="H363" s="29"/>
      <c r="I363" s="29"/>
      <c r="J363" s="29"/>
      <c r="K363" s="28"/>
      <c r="L363" s="28"/>
      <c r="M363" s="30"/>
      <c r="N363" s="30"/>
      <c r="O363" s="30"/>
      <c r="P363" s="30"/>
      <c r="Q363" s="30"/>
      <c r="R363" s="30"/>
      <c r="S363" s="30"/>
      <c r="T363"/>
    </row>
    <row r="364" spans="1:20" ht="15" customHeight="1" x14ac:dyDescent="0.3">
      <c r="A364" s="41" t="s">
        <v>280</v>
      </c>
      <c r="B364" s="41" t="s">
        <v>100</v>
      </c>
      <c r="C364" s="31" t="s">
        <v>101</v>
      </c>
      <c r="D364" s="32">
        <v>14</v>
      </c>
      <c r="E364" s="33">
        <v>8.1950000000000003</v>
      </c>
      <c r="F364" s="33">
        <v>7.298</v>
      </c>
      <c r="G364" s="33">
        <v>0</v>
      </c>
      <c r="H364" s="33">
        <v>0.873</v>
      </c>
      <c r="I364" s="33">
        <v>1.0999999999999999E-2</v>
      </c>
      <c r="J364" s="33">
        <v>1.2999999999999999E-2</v>
      </c>
      <c r="K364" s="32">
        <v>190581.39534883699</v>
      </c>
      <c r="L364" s="32">
        <v>169720.93023255799</v>
      </c>
      <c r="M364" s="34">
        <v>0</v>
      </c>
      <c r="N364" s="34">
        <v>116.131787675412</v>
      </c>
      <c r="O364" s="34">
        <v>89.054301403294701</v>
      </c>
      <c r="P364" s="34">
        <v>0</v>
      </c>
      <c r="Q364" s="34">
        <v>10.652837095790099</v>
      </c>
      <c r="R364" s="34">
        <v>0.134228187919463</v>
      </c>
      <c r="S364" s="34">
        <v>0.158633312995729</v>
      </c>
      <c r="T364"/>
    </row>
    <row r="365" spans="1:20" ht="22.8" x14ac:dyDescent="0.3">
      <c r="A365" s="40" t="s">
        <v>280</v>
      </c>
      <c r="B365" s="40" t="s">
        <v>102</v>
      </c>
      <c r="C365" s="27" t="s">
        <v>103</v>
      </c>
      <c r="D365" s="28">
        <v>5</v>
      </c>
      <c r="E365" s="29">
        <v>73.072999999999993</v>
      </c>
      <c r="F365" s="29">
        <v>71.403999999999996</v>
      </c>
      <c r="G365" s="29">
        <v>1.5</v>
      </c>
      <c r="H365" s="29">
        <v>0</v>
      </c>
      <c r="I365" s="29">
        <v>9.2999999999999999E-2</v>
      </c>
      <c r="J365" s="29">
        <v>7.5999999999999998E-2</v>
      </c>
      <c r="K365" s="28">
        <v>271646.840148699</v>
      </c>
      <c r="L365" s="28">
        <v>265442.379182156</v>
      </c>
      <c r="M365" s="30">
        <v>0</v>
      </c>
      <c r="N365" s="30">
        <v>95.664609363239506</v>
      </c>
      <c r="O365" s="30">
        <v>97.715982647489497</v>
      </c>
      <c r="P365" s="30">
        <v>2.05274177876918</v>
      </c>
      <c r="Q365" s="30">
        <v>0</v>
      </c>
      <c r="R365" s="30">
        <v>0.12726999028368899</v>
      </c>
      <c r="S365" s="30">
        <v>0.104005583457638</v>
      </c>
      <c r="T365"/>
    </row>
    <row r="366" spans="1:20" ht="22.8" x14ac:dyDescent="0.3">
      <c r="A366" s="41" t="s">
        <v>280</v>
      </c>
      <c r="B366" s="41" t="s">
        <v>104</v>
      </c>
      <c r="C366" s="31" t="s">
        <v>105</v>
      </c>
      <c r="D366" s="32">
        <v>3</v>
      </c>
      <c r="E366" s="33">
        <v>320.52499999999998</v>
      </c>
      <c r="F366" s="33">
        <v>292.37200000000001</v>
      </c>
      <c r="G366" s="33">
        <v>23.187999999999999</v>
      </c>
      <c r="H366" s="33">
        <v>2.12</v>
      </c>
      <c r="I366" s="33">
        <v>1.1879999999999999</v>
      </c>
      <c r="J366" s="33">
        <v>1.657</v>
      </c>
      <c r="K366" s="32">
        <v>1157129.96389892</v>
      </c>
      <c r="L366" s="32">
        <v>1055494.5848375501</v>
      </c>
      <c r="M366" s="34">
        <v>0</v>
      </c>
      <c r="N366" s="34">
        <v>30.589189610794801</v>
      </c>
      <c r="O366" s="34">
        <v>91.216597769284704</v>
      </c>
      <c r="P366" s="34">
        <v>7.2343810935184498</v>
      </c>
      <c r="Q366" s="34">
        <v>0.66141486623508305</v>
      </c>
      <c r="R366" s="34">
        <v>0.370641915607207</v>
      </c>
      <c r="S366" s="34">
        <v>0.51696435535449603</v>
      </c>
      <c r="T366"/>
    </row>
    <row r="367" spans="1:20" ht="15" customHeight="1" x14ac:dyDescent="0.3">
      <c r="A367" s="40" t="s">
        <v>280</v>
      </c>
      <c r="B367" s="40" t="s">
        <v>106</v>
      </c>
      <c r="C367" s="27" t="s">
        <v>107</v>
      </c>
      <c r="D367" s="28">
        <v>3</v>
      </c>
      <c r="E367" s="29">
        <v>10.943</v>
      </c>
      <c r="F367" s="29">
        <v>10.734</v>
      </c>
      <c r="G367" s="29">
        <v>0</v>
      </c>
      <c r="H367" s="29">
        <v>0</v>
      </c>
      <c r="I367" s="29">
        <v>8.8999999999999996E-2</v>
      </c>
      <c r="J367" s="29">
        <v>0.12</v>
      </c>
      <c r="K367" s="28">
        <v>280589.74358974397</v>
      </c>
      <c r="L367" s="28">
        <v>275230.76923076902</v>
      </c>
      <c r="M367" s="30">
        <v>0</v>
      </c>
      <c r="N367" s="30">
        <v>116.933199305492</v>
      </c>
      <c r="O367" s="30">
        <v>98.090103262359506</v>
      </c>
      <c r="P367" s="30">
        <v>0</v>
      </c>
      <c r="Q367" s="30">
        <v>0</v>
      </c>
      <c r="R367" s="30">
        <v>0.81330530933016498</v>
      </c>
      <c r="S367" s="30">
        <v>1.09659142831034</v>
      </c>
      <c r="T367"/>
    </row>
    <row r="368" spans="1:20" ht="15" customHeight="1" x14ac:dyDescent="0.3">
      <c r="A368" s="41" t="s">
        <v>280</v>
      </c>
      <c r="B368" s="41" t="s">
        <v>108</v>
      </c>
      <c r="C368" s="31" t="s">
        <v>109</v>
      </c>
      <c r="D368" s="32">
        <v>13</v>
      </c>
      <c r="E368" s="33">
        <v>43.929000000000002</v>
      </c>
      <c r="F368" s="33">
        <v>33.173000000000002</v>
      </c>
      <c r="G368" s="33">
        <v>10.025</v>
      </c>
      <c r="H368" s="33">
        <v>0</v>
      </c>
      <c r="I368" s="33">
        <v>0.441</v>
      </c>
      <c r="J368" s="33">
        <v>0.28999999999999998</v>
      </c>
      <c r="K368" s="32">
        <v>578013.15789473697</v>
      </c>
      <c r="L368" s="32">
        <v>436486.84210526297</v>
      </c>
      <c r="M368" s="34">
        <v>0</v>
      </c>
      <c r="N368" s="34">
        <v>37.895240046438602</v>
      </c>
      <c r="O368" s="34">
        <v>75.515035625668702</v>
      </c>
      <c r="P368" s="34">
        <v>22.820915568303398</v>
      </c>
      <c r="Q368" s="34">
        <v>0</v>
      </c>
      <c r="R368" s="34">
        <v>1.00389264494981</v>
      </c>
      <c r="S368" s="34">
        <v>0.66015616107810304</v>
      </c>
      <c r="T368"/>
    </row>
    <row r="369" spans="1:20" ht="15" customHeight="1" x14ac:dyDescent="0.3">
      <c r="A369" s="40" t="s">
        <v>280</v>
      </c>
      <c r="B369" s="40" t="s">
        <v>110</v>
      </c>
      <c r="C369" s="27" t="s">
        <v>111</v>
      </c>
      <c r="D369" s="28">
        <v>42</v>
      </c>
      <c r="E369" s="29">
        <v>548.65200000000004</v>
      </c>
      <c r="F369" s="29">
        <v>296.495</v>
      </c>
      <c r="G369" s="29">
        <v>237.767</v>
      </c>
      <c r="H369" s="29">
        <v>0.65</v>
      </c>
      <c r="I369" s="29">
        <v>3.0390000000000001</v>
      </c>
      <c r="J369" s="29">
        <v>10.701000000000001</v>
      </c>
      <c r="K369" s="28">
        <v>537894.11764705903</v>
      </c>
      <c r="L369" s="28">
        <v>290681.37254901999</v>
      </c>
      <c r="M369" s="30">
        <v>0</v>
      </c>
      <c r="N369" s="30">
        <v>28.304098043933099</v>
      </c>
      <c r="O369" s="30">
        <v>54.040630490730003</v>
      </c>
      <c r="P369" s="30">
        <v>43.3365776484912</v>
      </c>
      <c r="Q369" s="30">
        <v>0.118472182731495</v>
      </c>
      <c r="R369" s="30">
        <v>0.55390302049386497</v>
      </c>
      <c r="S369" s="30">
        <v>1.9504166575534201</v>
      </c>
      <c r="T369"/>
    </row>
    <row r="370" spans="1:20" ht="15" customHeight="1" x14ac:dyDescent="0.3">
      <c r="A370" s="41" t="s">
        <v>280</v>
      </c>
      <c r="B370" s="41" t="s">
        <v>112</v>
      </c>
      <c r="C370" s="31" t="s">
        <v>113</v>
      </c>
      <c r="D370" s="32">
        <v>113</v>
      </c>
      <c r="E370" s="33">
        <v>289.762</v>
      </c>
      <c r="F370" s="33">
        <v>217.857</v>
      </c>
      <c r="G370" s="33">
        <v>43.683999999999997</v>
      </c>
      <c r="H370" s="33">
        <v>12.91</v>
      </c>
      <c r="I370" s="33">
        <v>2.444</v>
      </c>
      <c r="J370" s="33">
        <v>12.867000000000001</v>
      </c>
      <c r="K370" s="32">
        <v>184561.78343949001</v>
      </c>
      <c r="L370" s="32">
        <v>138762.42038216599</v>
      </c>
      <c r="M370" s="34">
        <v>0</v>
      </c>
      <c r="N370" s="34">
        <v>72.591299066130105</v>
      </c>
      <c r="O370" s="34">
        <v>75.184806841476799</v>
      </c>
      <c r="P370" s="34">
        <v>15.0758208460737</v>
      </c>
      <c r="Q370" s="34">
        <v>4.45538062271795</v>
      </c>
      <c r="R370" s="34">
        <v>0.84345083206217497</v>
      </c>
      <c r="S370" s="34">
        <v>4.4405408576693999</v>
      </c>
      <c r="T370"/>
    </row>
    <row r="371" spans="1:20" ht="15" customHeight="1" x14ac:dyDescent="0.3">
      <c r="A371" s="40" t="s">
        <v>280</v>
      </c>
      <c r="B371" s="40" t="s">
        <v>116</v>
      </c>
      <c r="C371" s="27" t="s">
        <v>117</v>
      </c>
      <c r="D371" s="28">
        <v>4</v>
      </c>
      <c r="E371" s="29">
        <v>72.268000000000001</v>
      </c>
      <c r="F371" s="29">
        <v>66.960999999999999</v>
      </c>
      <c r="G371" s="29">
        <v>2.5569999999999999</v>
      </c>
      <c r="H371" s="29">
        <v>0.82199999999999995</v>
      </c>
      <c r="I371" s="29">
        <v>0.49399999999999999</v>
      </c>
      <c r="J371" s="29">
        <v>1.4339999999999999</v>
      </c>
      <c r="K371" s="28">
        <v>1224881.3559322001</v>
      </c>
      <c r="L371" s="28">
        <v>1134932.20338983</v>
      </c>
      <c r="M371" s="30">
        <v>0</v>
      </c>
      <c r="N371" s="30">
        <v>85.631261415840996</v>
      </c>
      <c r="O371" s="30">
        <v>92.656500802568203</v>
      </c>
      <c r="P371" s="30">
        <v>3.5382188520506999</v>
      </c>
      <c r="Q371" s="30">
        <v>1.1374328886920899</v>
      </c>
      <c r="R371" s="30">
        <v>0.683566723861183</v>
      </c>
      <c r="S371" s="30">
        <v>1.98428073282781</v>
      </c>
      <c r="T371"/>
    </row>
    <row r="372" spans="1:20" ht="14.4" x14ac:dyDescent="0.3">
      <c r="A372" s="41" t="s">
        <v>280</v>
      </c>
      <c r="B372" s="41" t="s">
        <v>118</v>
      </c>
      <c r="C372" s="31" t="s">
        <v>119</v>
      </c>
      <c r="D372" s="32">
        <v>3</v>
      </c>
      <c r="E372" s="33">
        <v>99.156999999999996</v>
      </c>
      <c r="F372" s="33">
        <v>25.709</v>
      </c>
      <c r="G372" s="33">
        <v>62.591999999999999</v>
      </c>
      <c r="H372" s="33">
        <v>3.48</v>
      </c>
      <c r="I372" s="33">
        <v>4.4859999999999998</v>
      </c>
      <c r="J372" s="33">
        <v>2.89</v>
      </c>
      <c r="K372" s="32">
        <v>513766.83937823802</v>
      </c>
      <c r="L372" s="32">
        <v>133207.25388601</v>
      </c>
      <c r="M372" s="34">
        <v>0</v>
      </c>
      <c r="N372" s="34">
        <v>90.447472190566501</v>
      </c>
      <c r="O372" s="34">
        <v>25.927569410127401</v>
      </c>
      <c r="P372" s="34">
        <v>63.124136470445798</v>
      </c>
      <c r="Q372" s="34">
        <v>3.50958580836451</v>
      </c>
      <c r="R372" s="34">
        <v>4.5241384874491999</v>
      </c>
      <c r="S372" s="34">
        <v>2.9145698236130602</v>
      </c>
      <c r="T372"/>
    </row>
    <row r="373" spans="1:20" ht="22.8" x14ac:dyDescent="0.3">
      <c r="A373" s="40" t="s">
        <v>280</v>
      </c>
      <c r="B373" s="40" t="s">
        <v>120</v>
      </c>
      <c r="C373" s="27" t="s">
        <v>121</v>
      </c>
      <c r="D373" s="28">
        <v>8</v>
      </c>
      <c r="E373" s="29">
        <v>35.929000000000002</v>
      </c>
      <c r="F373" s="29">
        <v>34.545999999999999</v>
      </c>
      <c r="G373" s="29">
        <v>0.06</v>
      </c>
      <c r="H373" s="29">
        <v>0.30299999999999999</v>
      </c>
      <c r="I373" s="29">
        <v>0.43099999999999999</v>
      </c>
      <c r="J373" s="29">
        <v>0.58899999999999997</v>
      </c>
      <c r="K373" s="28">
        <v>56403.453689168004</v>
      </c>
      <c r="L373" s="28">
        <v>54232.339089481902</v>
      </c>
      <c r="M373" s="30">
        <v>0</v>
      </c>
      <c r="N373" s="30">
        <v>131.58173063542</v>
      </c>
      <c r="O373" s="30">
        <v>96.150741740655207</v>
      </c>
      <c r="P373" s="30">
        <v>0.16699601992819199</v>
      </c>
      <c r="Q373" s="30">
        <v>0.84332990063736801</v>
      </c>
      <c r="R373" s="30">
        <v>1.19958807648418</v>
      </c>
      <c r="S373" s="30">
        <v>1.63934426229508</v>
      </c>
      <c r="T373"/>
    </row>
    <row r="374" spans="1:20" ht="15" customHeight="1" x14ac:dyDescent="0.3">
      <c r="A374" s="41" t="s">
        <v>280</v>
      </c>
      <c r="B374" s="41" t="s">
        <v>122</v>
      </c>
      <c r="C374" s="31" t="s">
        <v>123</v>
      </c>
      <c r="D374" s="32">
        <v>8</v>
      </c>
      <c r="E374" s="33">
        <v>64.894999999999996</v>
      </c>
      <c r="F374" s="33">
        <v>9.8149999999999995</v>
      </c>
      <c r="G374" s="33">
        <v>0</v>
      </c>
      <c r="H374" s="33">
        <v>26.335000000000001</v>
      </c>
      <c r="I374" s="33">
        <v>6.5129999999999999</v>
      </c>
      <c r="J374" s="33">
        <v>22.231999999999999</v>
      </c>
      <c r="K374" s="32">
        <v>179267.95580110501</v>
      </c>
      <c r="L374" s="32">
        <v>27113.259668508301</v>
      </c>
      <c r="M374" s="34">
        <v>1.1918951132300399</v>
      </c>
      <c r="N374" s="34">
        <v>346.800215733107</v>
      </c>
      <c r="O374" s="34">
        <v>15.124431774404799</v>
      </c>
      <c r="P374" s="34">
        <v>0</v>
      </c>
      <c r="Q374" s="34">
        <v>40.580938439016897</v>
      </c>
      <c r="R374" s="34">
        <v>10.036212343015601</v>
      </c>
      <c r="S374" s="34">
        <v>34.258417443562699</v>
      </c>
      <c r="T374"/>
    </row>
    <row r="375" spans="1:20" ht="15" customHeight="1" x14ac:dyDescent="0.3">
      <c r="A375" s="40" t="s">
        <v>280</v>
      </c>
      <c r="B375" s="40" t="s">
        <v>124</v>
      </c>
      <c r="C375" s="27" t="s">
        <v>125</v>
      </c>
      <c r="D375" s="28">
        <v>1</v>
      </c>
      <c r="E375" s="29"/>
      <c r="F375" s="29"/>
      <c r="G375" s="29"/>
      <c r="H375" s="29"/>
      <c r="I375" s="29"/>
      <c r="J375" s="29"/>
      <c r="K375" s="28"/>
      <c r="L375" s="28"/>
      <c r="M375" s="30"/>
      <c r="N375" s="30"/>
      <c r="O375" s="30"/>
      <c r="P375" s="30"/>
      <c r="Q375" s="30"/>
      <c r="R375" s="30"/>
      <c r="S375" s="30"/>
      <c r="T375"/>
    </row>
    <row r="376" spans="1:20" ht="22.8" x14ac:dyDescent="0.3">
      <c r="A376" s="41" t="s">
        <v>280</v>
      </c>
      <c r="B376" s="41" t="s">
        <v>130</v>
      </c>
      <c r="C376" s="31" t="s">
        <v>131</v>
      </c>
      <c r="D376" s="32">
        <v>5</v>
      </c>
      <c r="E376" s="33">
        <v>59.654000000000003</v>
      </c>
      <c r="F376" s="33">
        <v>14.414</v>
      </c>
      <c r="G376" s="33">
        <v>3.1890000000000001</v>
      </c>
      <c r="H376" s="33">
        <v>0</v>
      </c>
      <c r="I376" s="33">
        <v>2.6379999999999999</v>
      </c>
      <c r="J376" s="33">
        <v>39.412999999999997</v>
      </c>
      <c r="K376" s="32">
        <v>235786.561264822</v>
      </c>
      <c r="L376" s="32">
        <v>56972.332015810302</v>
      </c>
      <c r="M376" s="34">
        <v>0</v>
      </c>
      <c r="N376" s="34">
        <v>329.88232138666302</v>
      </c>
      <c r="O376" s="34">
        <v>24.162671405102699</v>
      </c>
      <c r="P376" s="34">
        <v>5.3458276058604604</v>
      </c>
      <c r="Q376" s="34">
        <v>0</v>
      </c>
      <c r="R376" s="34">
        <v>4.4221678345123498</v>
      </c>
      <c r="S376" s="34">
        <v>66.069333154524401</v>
      </c>
      <c r="T376"/>
    </row>
    <row r="377" spans="1:20" ht="15" customHeight="1" x14ac:dyDescent="0.3">
      <c r="A377" s="40" t="s">
        <v>280</v>
      </c>
      <c r="B377" s="40" t="s">
        <v>134</v>
      </c>
      <c r="C377" s="27" t="s">
        <v>135</v>
      </c>
      <c r="D377" s="28">
        <v>4</v>
      </c>
      <c r="E377" s="29"/>
      <c r="F377" s="29"/>
      <c r="G377" s="29"/>
      <c r="H377" s="29"/>
      <c r="I377" s="29"/>
      <c r="J377" s="29"/>
      <c r="K377" s="28">
        <v>44125</v>
      </c>
      <c r="L377" s="28">
        <v>0</v>
      </c>
      <c r="M377" s="30">
        <v>0</v>
      </c>
      <c r="N377" s="30">
        <v>167.705382436261</v>
      </c>
      <c r="O377" s="30">
        <v>0</v>
      </c>
      <c r="P377" s="30">
        <v>84.985835694051005</v>
      </c>
      <c r="Q377" s="30">
        <v>0</v>
      </c>
      <c r="R377" s="30">
        <v>8.4985835694051008</v>
      </c>
      <c r="S377" s="30">
        <v>6.5155807365439102</v>
      </c>
      <c r="T377"/>
    </row>
    <row r="378" spans="1:20" ht="22.8" x14ac:dyDescent="0.3">
      <c r="A378" s="41" t="s">
        <v>280</v>
      </c>
      <c r="B378" s="41" t="s">
        <v>136</v>
      </c>
      <c r="C378" s="31" t="s">
        <v>137</v>
      </c>
      <c r="D378" s="32">
        <v>11</v>
      </c>
      <c r="E378" s="33">
        <v>60.698</v>
      </c>
      <c r="F378" s="33">
        <v>0.01</v>
      </c>
      <c r="G378" s="33">
        <v>59.375</v>
      </c>
      <c r="H378" s="33">
        <v>0.56499999999999995</v>
      </c>
      <c r="I378" s="33">
        <v>0.23799999999999999</v>
      </c>
      <c r="J378" s="33">
        <v>0.51</v>
      </c>
      <c r="K378" s="32">
        <v>1958000</v>
      </c>
      <c r="L378" s="32">
        <v>322.58064516129002</v>
      </c>
      <c r="M378" s="34">
        <v>0</v>
      </c>
      <c r="N378" s="34">
        <v>6.3494678572605396</v>
      </c>
      <c r="O378" s="34">
        <v>1.6475007413753299E-2</v>
      </c>
      <c r="P378" s="34">
        <v>97.820356519160399</v>
      </c>
      <c r="Q378" s="34">
        <v>0.93083791887706302</v>
      </c>
      <c r="R378" s="34">
        <v>0.39210517644732901</v>
      </c>
      <c r="S378" s="34">
        <v>0.84022537810141995</v>
      </c>
      <c r="T378"/>
    </row>
    <row r="379" spans="1:20" ht="22.8" x14ac:dyDescent="0.3">
      <c r="A379" s="40" t="s">
        <v>280</v>
      </c>
      <c r="B379" s="40" t="s">
        <v>138</v>
      </c>
      <c r="C379" s="27" t="s">
        <v>139</v>
      </c>
      <c r="D379" s="28">
        <v>12</v>
      </c>
      <c r="E379" s="29">
        <v>41.295999999999999</v>
      </c>
      <c r="F379" s="29">
        <v>0</v>
      </c>
      <c r="G379" s="29">
        <v>40.590000000000003</v>
      </c>
      <c r="H379" s="29">
        <v>0.495</v>
      </c>
      <c r="I379" s="29">
        <v>3.5999999999999997E-2</v>
      </c>
      <c r="J379" s="29">
        <v>0.17499999999999999</v>
      </c>
      <c r="K379" s="28">
        <v>1720666.66666667</v>
      </c>
      <c r="L379" s="28">
        <v>0</v>
      </c>
      <c r="M379" s="30">
        <v>0</v>
      </c>
      <c r="N379" s="30">
        <v>16.456799690042601</v>
      </c>
      <c r="O379" s="30">
        <v>0</v>
      </c>
      <c r="P379" s="30">
        <v>98.290391321193297</v>
      </c>
      <c r="Q379" s="30">
        <v>1.19866330879504</v>
      </c>
      <c r="R379" s="30">
        <v>8.7175513366911997E-2</v>
      </c>
      <c r="S379" s="30">
        <v>0.42376985664471101</v>
      </c>
      <c r="T379"/>
    </row>
    <row r="380" spans="1:20" ht="22.8" x14ac:dyDescent="0.3">
      <c r="A380" s="41" t="s">
        <v>280</v>
      </c>
      <c r="B380" s="41" t="s">
        <v>140</v>
      </c>
      <c r="C380" s="31" t="s">
        <v>141</v>
      </c>
      <c r="D380" s="32">
        <v>105</v>
      </c>
      <c r="E380" s="33">
        <v>139.99700000000001</v>
      </c>
      <c r="F380" s="33">
        <v>5.4610000000000003</v>
      </c>
      <c r="G380" s="33">
        <v>125.496</v>
      </c>
      <c r="H380" s="33">
        <v>3.6949999999999998</v>
      </c>
      <c r="I380" s="33">
        <v>0.13400000000000001</v>
      </c>
      <c r="J380" s="33">
        <v>5.2110000000000003</v>
      </c>
      <c r="K380" s="32">
        <v>590704.64135021099</v>
      </c>
      <c r="L380" s="32">
        <v>23042.194092827001</v>
      </c>
      <c r="M380" s="34">
        <v>24.506298660072801</v>
      </c>
      <c r="N380" s="34">
        <v>14.662457052651099</v>
      </c>
      <c r="O380" s="34">
        <v>3.9007978742401601</v>
      </c>
      <c r="P380" s="34">
        <v>89.641920898305003</v>
      </c>
      <c r="Q380" s="34">
        <v>2.63934227162011</v>
      </c>
      <c r="R380" s="34">
        <v>9.57163367786453E-2</v>
      </c>
      <c r="S380" s="34">
        <v>3.7222226190561201</v>
      </c>
      <c r="T380"/>
    </row>
    <row r="381" spans="1:20" ht="22.8" x14ac:dyDescent="0.3">
      <c r="A381" s="40" t="s">
        <v>280</v>
      </c>
      <c r="B381" s="40" t="s">
        <v>142</v>
      </c>
      <c r="C381" s="27" t="s">
        <v>143</v>
      </c>
      <c r="D381" s="28">
        <v>27</v>
      </c>
      <c r="E381" s="29">
        <v>54.329000000000001</v>
      </c>
      <c r="F381" s="29">
        <v>2.4119999999999999</v>
      </c>
      <c r="G381" s="29">
        <v>47.503</v>
      </c>
      <c r="H381" s="29">
        <v>1.71</v>
      </c>
      <c r="I381" s="29">
        <v>0.80500000000000005</v>
      </c>
      <c r="J381" s="29">
        <v>1.899</v>
      </c>
      <c r="K381" s="28">
        <v>624471.26436781604</v>
      </c>
      <c r="L381" s="28">
        <v>27724.1379310345</v>
      </c>
      <c r="M381" s="30">
        <v>0</v>
      </c>
      <c r="N381" s="30">
        <v>99.0502310000184</v>
      </c>
      <c r="O381" s="30">
        <v>4.4396178836348898</v>
      </c>
      <c r="P381" s="30">
        <v>87.435807763809393</v>
      </c>
      <c r="Q381" s="30">
        <v>3.14749029063668</v>
      </c>
      <c r="R381" s="30">
        <v>1.4817132654751599</v>
      </c>
      <c r="S381" s="30">
        <v>3.4953707964438898</v>
      </c>
      <c r="T381"/>
    </row>
    <row r="382" spans="1:20" ht="14.4" x14ac:dyDescent="0.3">
      <c r="A382" s="41" t="s">
        <v>280</v>
      </c>
      <c r="B382" s="41" t="s">
        <v>146</v>
      </c>
      <c r="C382" s="31" t="s">
        <v>147</v>
      </c>
      <c r="D382" s="32">
        <v>10</v>
      </c>
      <c r="E382" s="33">
        <v>48.747999999999998</v>
      </c>
      <c r="F382" s="33">
        <v>1.7999999999999999E-2</v>
      </c>
      <c r="G382" s="33">
        <v>48.335000000000001</v>
      </c>
      <c r="H382" s="33">
        <v>0.21</v>
      </c>
      <c r="I382" s="33">
        <v>9.0999999999999998E-2</v>
      </c>
      <c r="J382" s="33">
        <v>9.4E-2</v>
      </c>
      <c r="K382" s="32">
        <v>1874923.07692308</v>
      </c>
      <c r="L382" s="32">
        <v>692.30769230769204</v>
      </c>
      <c r="M382" s="34">
        <v>0</v>
      </c>
      <c r="N382" s="34">
        <v>62.942069418232499</v>
      </c>
      <c r="O382" s="34">
        <v>3.6924591778124197E-2</v>
      </c>
      <c r="P382" s="34">
        <v>99.152785755313005</v>
      </c>
      <c r="Q382" s="34">
        <v>0.43078690407811598</v>
      </c>
      <c r="R382" s="34">
        <v>0.18667432510051701</v>
      </c>
      <c r="S382" s="34">
        <v>0.19282842373020401</v>
      </c>
      <c r="T382"/>
    </row>
    <row r="383" spans="1:20" ht="14.4" x14ac:dyDescent="0.3">
      <c r="A383" s="40" t="s">
        <v>280</v>
      </c>
      <c r="B383" s="40" t="s">
        <v>148</v>
      </c>
      <c r="C383" s="27" t="s">
        <v>149</v>
      </c>
      <c r="D383" s="28">
        <v>144</v>
      </c>
      <c r="E383" s="29">
        <v>635.29600000000005</v>
      </c>
      <c r="F383" s="29">
        <v>107.91800000000001</v>
      </c>
      <c r="G383" s="29">
        <v>370.11099999999999</v>
      </c>
      <c r="H383" s="29">
        <v>54.469000000000001</v>
      </c>
      <c r="I383" s="29">
        <v>40.728000000000002</v>
      </c>
      <c r="J383" s="29">
        <v>62.07</v>
      </c>
      <c r="K383" s="28">
        <v>179868.62967157399</v>
      </c>
      <c r="L383" s="28">
        <v>30554.360135900301</v>
      </c>
      <c r="M383" s="30">
        <v>3.0907124092103201E-2</v>
      </c>
      <c r="N383" s="30">
        <v>123.799299853926</v>
      </c>
      <c r="O383" s="30">
        <v>16.9870422606155</v>
      </c>
      <c r="P383" s="30">
        <v>58.258040346547098</v>
      </c>
      <c r="Q383" s="30">
        <v>8.5737986702261608</v>
      </c>
      <c r="R383" s="30">
        <v>6.4108698937188304</v>
      </c>
      <c r="S383" s="30">
        <v>9.7702488288923597</v>
      </c>
      <c r="T383"/>
    </row>
    <row r="384" spans="1:20" ht="15" customHeight="1" x14ac:dyDescent="0.3">
      <c r="A384" s="41" t="s">
        <v>280</v>
      </c>
      <c r="B384" s="41" t="s">
        <v>150</v>
      </c>
      <c r="C384" s="31" t="s">
        <v>151</v>
      </c>
      <c r="D384" s="32">
        <v>67</v>
      </c>
      <c r="E384" s="33">
        <v>324.149</v>
      </c>
      <c r="F384" s="33">
        <v>11.351000000000001</v>
      </c>
      <c r="G384" s="33">
        <v>231.589</v>
      </c>
      <c r="H384" s="33">
        <v>11.2</v>
      </c>
      <c r="I384" s="33">
        <v>23.86</v>
      </c>
      <c r="J384" s="33">
        <v>46.149000000000001</v>
      </c>
      <c r="K384" s="32">
        <v>315320.038910506</v>
      </c>
      <c r="L384" s="32">
        <v>11041.828793774301</v>
      </c>
      <c r="M384" s="34">
        <v>0</v>
      </c>
      <c r="N384" s="34">
        <v>126.174999768625</v>
      </c>
      <c r="O384" s="34">
        <v>3.5017846730978701</v>
      </c>
      <c r="P384" s="34">
        <v>71.445230434152194</v>
      </c>
      <c r="Q384" s="34">
        <v>3.45520115749239</v>
      </c>
      <c r="R384" s="34">
        <v>7.3608124658721801</v>
      </c>
      <c r="S384" s="34">
        <v>14.2369712693854</v>
      </c>
      <c r="T384"/>
    </row>
    <row r="385" spans="1:20" ht="22.8" x14ac:dyDescent="0.3">
      <c r="A385" s="40" t="s">
        <v>280</v>
      </c>
      <c r="B385" s="40" t="s">
        <v>152</v>
      </c>
      <c r="C385" s="27" t="s">
        <v>153</v>
      </c>
      <c r="D385" s="28">
        <v>46</v>
      </c>
      <c r="E385" s="29">
        <v>217.14599999999999</v>
      </c>
      <c r="F385" s="29">
        <v>1.0780000000000001</v>
      </c>
      <c r="G385" s="29">
        <v>56.75</v>
      </c>
      <c r="H385" s="29">
        <v>85.174000000000007</v>
      </c>
      <c r="I385" s="29">
        <v>59.192</v>
      </c>
      <c r="J385" s="29">
        <v>14.952</v>
      </c>
      <c r="K385" s="28">
        <v>1014700.93457944</v>
      </c>
      <c r="L385" s="28">
        <v>5037.3831775700901</v>
      </c>
      <c r="M385" s="30">
        <v>0.58304181242712005</v>
      </c>
      <c r="N385" s="30">
        <v>61.378059001777601</v>
      </c>
      <c r="O385" s="30">
        <v>0.49644018310261301</v>
      </c>
      <c r="P385" s="30">
        <v>26.134490158695101</v>
      </c>
      <c r="Q385" s="30">
        <v>39.224300700910902</v>
      </c>
      <c r="R385" s="30">
        <v>27.259079144907101</v>
      </c>
      <c r="S385" s="30">
        <v>6.8856898123842898</v>
      </c>
      <c r="T385"/>
    </row>
    <row r="386" spans="1:20" ht="15" customHeight="1" x14ac:dyDescent="0.3">
      <c r="A386" s="41" t="s">
        <v>280</v>
      </c>
      <c r="B386" s="41" t="s">
        <v>154</v>
      </c>
      <c r="C386" s="31" t="s">
        <v>155</v>
      </c>
      <c r="D386" s="32">
        <v>102</v>
      </c>
      <c r="E386" s="33">
        <v>612.84699999999998</v>
      </c>
      <c r="F386" s="33">
        <v>5.859</v>
      </c>
      <c r="G386" s="33">
        <v>6.13</v>
      </c>
      <c r="H386" s="33">
        <v>504.89299999999997</v>
      </c>
      <c r="I386" s="33">
        <v>42.167000000000002</v>
      </c>
      <c r="J386" s="33">
        <v>53.798000000000002</v>
      </c>
      <c r="K386" s="32">
        <v>701197.94050343195</v>
      </c>
      <c r="L386" s="32">
        <v>6703.6613272311197</v>
      </c>
      <c r="M386" s="34">
        <v>0</v>
      </c>
      <c r="N386" s="34">
        <v>33.020966081256802</v>
      </c>
      <c r="O386" s="34">
        <v>0.95602980841874097</v>
      </c>
      <c r="P386" s="34">
        <v>1.0002496544814601</v>
      </c>
      <c r="Q386" s="34">
        <v>82.384836672122105</v>
      </c>
      <c r="R386" s="34">
        <v>6.8805101436410698</v>
      </c>
      <c r="S386" s="34">
        <v>8.7783737213366493</v>
      </c>
      <c r="T386"/>
    </row>
    <row r="387" spans="1:20" ht="22.8" x14ac:dyDescent="0.3">
      <c r="A387" s="40" t="s">
        <v>280</v>
      </c>
      <c r="B387" s="40" t="s">
        <v>156</v>
      </c>
      <c r="C387" s="27" t="s">
        <v>157</v>
      </c>
      <c r="D387" s="28">
        <v>1</v>
      </c>
      <c r="E387" s="29"/>
      <c r="F387" s="29"/>
      <c r="G387" s="29"/>
      <c r="H387" s="29"/>
      <c r="I387" s="29"/>
      <c r="J387" s="29"/>
      <c r="K387" s="28"/>
      <c r="L387" s="28"/>
      <c r="M387" s="30"/>
      <c r="N387" s="30"/>
      <c r="O387" s="30"/>
      <c r="P387" s="30"/>
      <c r="Q387" s="30"/>
      <c r="R387" s="30"/>
      <c r="S387" s="30"/>
      <c r="T387"/>
    </row>
    <row r="388" spans="1:20" ht="22.8" x14ac:dyDescent="0.3">
      <c r="A388" s="41" t="s">
        <v>280</v>
      </c>
      <c r="B388" s="41" t="s">
        <v>158</v>
      </c>
      <c r="C388" s="31" t="s">
        <v>159</v>
      </c>
      <c r="D388" s="32">
        <v>23</v>
      </c>
      <c r="E388" s="33">
        <v>40.957000000000001</v>
      </c>
      <c r="F388" s="33">
        <v>21.556000000000001</v>
      </c>
      <c r="G388" s="33">
        <v>5.7</v>
      </c>
      <c r="H388" s="33">
        <v>12.723000000000001</v>
      </c>
      <c r="I388" s="33">
        <v>0.377</v>
      </c>
      <c r="J388" s="33">
        <v>0.60099999999999998</v>
      </c>
      <c r="K388" s="32">
        <v>273046.66666666698</v>
      </c>
      <c r="L388" s="32">
        <v>143706.66666666701</v>
      </c>
      <c r="M388" s="34">
        <v>0</v>
      </c>
      <c r="N388" s="34">
        <v>60.543985155162702</v>
      </c>
      <c r="O388" s="34">
        <v>52.630807920502001</v>
      </c>
      <c r="P388" s="34">
        <v>13.9170349390824</v>
      </c>
      <c r="Q388" s="34">
        <v>31.0642869350783</v>
      </c>
      <c r="R388" s="34">
        <v>0.920477574041067</v>
      </c>
      <c r="S388" s="34">
        <v>1.46739263129624</v>
      </c>
      <c r="T388"/>
    </row>
    <row r="389" spans="1:20" ht="14.4" x14ac:dyDescent="0.3">
      <c r="A389" s="40" t="s">
        <v>280</v>
      </c>
      <c r="B389" s="40" t="s">
        <v>160</v>
      </c>
      <c r="C389" s="27" t="s">
        <v>161</v>
      </c>
      <c r="D389" s="28">
        <v>1</v>
      </c>
      <c r="E389" s="29"/>
      <c r="F389" s="29"/>
      <c r="G389" s="29"/>
      <c r="H389" s="29"/>
      <c r="I389" s="29"/>
      <c r="J389" s="29"/>
      <c r="K389" s="28"/>
      <c r="L389" s="28"/>
      <c r="M389" s="30"/>
      <c r="N389" s="30"/>
      <c r="O389" s="30"/>
      <c r="P389" s="30"/>
      <c r="Q389" s="30"/>
      <c r="R389" s="30"/>
      <c r="S389" s="30"/>
      <c r="T389"/>
    </row>
    <row r="390" spans="1:20" ht="14.4" x14ac:dyDescent="0.3">
      <c r="A390" s="41" t="s">
        <v>280</v>
      </c>
      <c r="B390" s="41" t="s">
        <v>162</v>
      </c>
      <c r="C390" s="31" t="s">
        <v>163</v>
      </c>
      <c r="D390" s="32">
        <v>38</v>
      </c>
      <c r="E390" s="33">
        <v>12.244</v>
      </c>
      <c r="F390" s="33">
        <v>3.3439999999999999</v>
      </c>
      <c r="G390" s="33">
        <v>5.8970000000000002</v>
      </c>
      <c r="H390" s="33">
        <v>0.81</v>
      </c>
      <c r="I390" s="33">
        <v>1.3129999999999999</v>
      </c>
      <c r="J390" s="33">
        <v>0.88</v>
      </c>
      <c r="K390" s="32">
        <v>118873.78640776699</v>
      </c>
      <c r="L390" s="32">
        <v>32466.019417475702</v>
      </c>
      <c r="M390" s="34">
        <v>27.272727272727298</v>
      </c>
      <c r="N390" s="34">
        <v>85.062071218556</v>
      </c>
      <c r="O390" s="34">
        <v>27.311336164652101</v>
      </c>
      <c r="P390" s="34">
        <v>48.162365240117602</v>
      </c>
      <c r="Q390" s="34">
        <v>6.61548513557661</v>
      </c>
      <c r="R390" s="34">
        <v>10.723619732113701</v>
      </c>
      <c r="S390" s="34">
        <v>7.1871937275400199</v>
      </c>
      <c r="T390"/>
    </row>
    <row r="391" spans="1:20" ht="15" customHeight="1" x14ac:dyDescent="0.3">
      <c r="A391" s="40" t="s">
        <v>280</v>
      </c>
      <c r="B391" s="40" t="s">
        <v>164</v>
      </c>
      <c r="C391" s="27" t="s">
        <v>165</v>
      </c>
      <c r="D391" s="28">
        <v>101</v>
      </c>
      <c r="E391" s="29">
        <v>73.111000000000004</v>
      </c>
      <c r="F391" s="29">
        <v>13.885999999999999</v>
      </c>
      <c r="G391" s="29">
        <v>28.126999999999999</v>
      </c>
      <c r="H391" s="29">
        <v>20.289000000000001</v>
      </c>
      <c r="I391" s="29">
        <v>7.5650000000000004</v>
      </c>
      <c r="J391" s="29">
        <v>3.2440000000000002</v>
      </c>
      <c r="K391" s="28">
        <v>65045.373665480402</v>
      </c>
      <c r="L391" s="28">
        <v>12354.0925266904</v>
      </c>
      <c r="M391" s="30">
        <v>0</v>
      </c>
      <c r="N391" s="30">
        <v>238.37589418828901</v>
      </c>
      <c r="O391" s="30">
        <v>18.9930379833404</v>
      </c>
      <c r="P391" s="30">
        <v>38.4716390146489</v>
      </c>
      <c r="Q391" s="30">
        <v>27.750954028805499</v>
      </c>
      <c r="R391" s="30">
        <v>10.3472801630398</v>
      </c>
      <c r="S391" s="30">
        <v>4.4370888101653598</v>
      </c>
      <c r="T391"/>
    </row>
    <row r="392" spans="1:20" ht="22.8" x14ac:dyDescent="0.3">
      <c r="A392" s="41" t="s">
        <v>280</v>
      </c>
      <c r="B392" s="41" t="s">
        <v>166</v>
      </c>
      <c r="C392" s="31" t="s">
        <v>167</v>
      </c>
      <c r="D392" s="32">
        <v>30</v>
      </c>
      <c r="E392" s="33">
        <v>31.704999999999998</v>
      </c>
      <c r="F392" s="33">
        <v>9.8659999999999997</v>
      </c>
      <c r="G392" s="33">
        <v>8.0299999999999994</v>
      </c>
      <c r="H392" s="33">
        <v>9.048</v>
      </c>
      <c r="I392" s="33">
        <v>2.0960000000000001</v>
      </c>
      <c r="J392" s="33">
        <v>2.665</v>
      </c>
      <c r="K392" s="32">
        <v>67029.598308668094</v>
      </c>
      <c r="L392" s="32">
        <v>20858.350951374199</v>
      </c>
      <c r="M392" s="34">
        <v>0</v>
      </c>
      <c r="N392" s="34">
        <v>522.86390159280904</v>
      </c>
      <c r="O392" s="34">
        <v>31.1181201703201</v>
      </c>
      <c r="P392" s="34">
        <v>25.327235451821501</v>
      </c>
      <c r="Q392" s="34">
        <v>28.5380854754771</v>
      </c>
      <c r="R392" s="34">
        <v>6.6109446459549002</v>
      </c>
      <c r="S392" s="34">
        <v>8.4056142564264302</v>
      </c>
      <c r="T392"/>
    </row>
    <row r="393" spans="1:20" ht="15" customHeight="1" x14ac:dyDescent="0.3">
      <c r="A393" s="40" t="s">
        <v>280</v>
      </c>
      <c r="B393" s="40" t="s">
        <v>168</v>
      </c>
      <c r="C393" s="27" t="s">
        <v>169</v>
      </c>
      <c r="D393" s="28">
        <v>7</v>
      </c>
      <c r="E393" s="29">
        <v>142.214</v>
      </c>
      <c r="F393" s="29">
        <v>41.737000000000002</v>
      </c>
      <c r="G393" s="29">
        <v>37.704999999999998</v>
      </c>
      <c r="H393" s="29">
        <v>13.441000000000001</v>
      </c>
      <c r="I393" s="29">
        <v>16.605</v>
      </c>
      <c r="J393" s="29">
        <v>32.725999999999999</v>
      </c>
      <c r="K393" s="28">
        <v>159432.73542600899</v>
      </c>
      <c r="L393" s="28">
        <v>46790.358744394602</v>
      </c>
      <c r="M393" s="30">
        <v>0</v>
      </c>
      <c r="N393" s="30">
        <v>266.03147369457298</v>
      </c>
      <c r="O393" s="30">
        <v>29.348024807684201</v>
      </c>
      <c r="P393" s="30">
        <v>26.5128608997708</v>
      </c>
      <c r="Q393" s="30">
        <v>9.4512495253631901</v>
      </c>
      <c r="R393" s="30">
        <v>11.676065647545199</v>
      </c>
      <c r="S393" s="30">
        <v>23.011799119636599</v>
      </c>
      <c r="T393"/>
    </row>
    <row r="394" spans="1:20" ht="22.8" x14ac:dyDescent="0.3">
      <c r="A394" s="41" t="s">
        <v>280</v>
      </c>
      <c r="B394" s="41" t="s">
        <v>170</v>
      </c>
      <c r="C394" s="31" t="s">
        <v>171</v>
      </c>
      <c r="D394" s="32">
        <v>1</v>
      </c>
      <c r="E394" s="33"/>
      <c r="F394" s="33"/>
      <c r="G394" s="33"/>
      <c r="H394" s="33"/>
      <c r="I394" s="33"/>
      <c r="J394" s="33"/>
      <c r="K394" s="32"/>
      <c r="L394" s="32"/>
      <c r="M394" s="34"/>
      <c r="N394" s="34"/>
      <c r="O394" s="34"/>
      <c r="P394" s="34"/>
      <c r="Q394" s="34"/>
      <c r="R394" s="34"/>
      <c r="S394" s="34"/>
      <c r="T394"/>
    </row>
    <row r="395" spans="1:20" ht="22.8" x14ac:dyDescent="0.3">
      <c r="A395" s="40" t="s">
        <v>280</v>
      </c>
      <c r="B395" s="40" t="s">
        <v>174</v>
      </c>
      <c r="C395" s="27" t="s">
        <v>175</v>
      </c>
      <c r="D395" s="28">
        <v>1</v>
      </c>
      <c r="E395" s="29"/>
      <c r="F395" s="29"/>
      <c r="G395" s="29"/>
      <c r="H395" s="29"/>
      <c r="I395" s="29"/>
      <c r="J395" s="29"/>
      <c r="K395" s="28"/>
      <c r="L395" s="28"/>
      <c r="M395" s="30"/>
      <c r="N395" s="30"/>
      <c r="O395" s="30"/>
      <c r="P395" s="30"/>
      <c r="Q395" s="30"/>
      <c r="R395" s="30"/>
      <c r="S395" s="30"/>
      <c r="T395"/>
    </row>
    <row r="396" spans="1:20" ht="22.8" x14ac:dyDescent="0.3">
      <c r="A396" s="41" t="s">
        <v>280</v>
      </c>
      <c r="B396" s="41" t="s">
        <v>176</v>
      </c>
      <c r="C396" s="31" t="s">
        <v>177</v>
      </c>
      <c r="D396" s="32">
        <v>11</v>
      </c>
      <c r="E396" s="33">
        <v>89.582999999999998</v>
      </c>
      <c r="F396" s="33">
        <v>1.53</v>
      </c>
      <c r="G396" s="33">
        <v>50.15</v>
      </c>
      <c r="H396" s="33">
        <v>2.524</v>
      </c>
      <c r="I396" s="33">
        <v>4.274</v>
      </c>
      <c r="J396" s="33">
        <v>31.105</v>
      </c>
      <c r="K396" s="32">
        <v>116492.847854356</v>
      </c>
      <c r="L396" s="32">
        <v>1989.5968790637201</v>
      </c>
      <c r="M396" s="34">
        <v>12.9809921186833</v>
      </c>
      <c r="N396" s="34">
        <v>66.368619046024307</v>
      </c>
      <c r="O396" s="34">
        <v>1.7079133317705399</v>
      </c>
      <c r="P396" s="34">
        <v>55.981603652478697</v>
      </c>
      <c r="Q396" s="34">
        <v>2.8174988558097001</v>
      </c>
      <c r="R396" s="34">
        <v>4.7709944967237101</v>
      </c>
      <c r="S396" s="34">
        <v>34.7219896632174</v>
      </c>
      <c r="T396"/>
    </row>
    <row r="397" spans="1:20" ht="22.8" x14ac:dyDescent="0.3">
      <c r="A397" s="40" t="s">
        <v>280</v>
      </c>
      <c r="B397" s="40" t="s">
        <v>178</v>
      </c>
      <c r="C397" s="27" t="s">
        <v>179</v>
      </c>
      <c r="D397" s="28">
        <v>9</v>
      </c>
      <c r="E397" s="29">
        <v>3.3439999999999999</v>
      </c>
      <c r="F397" s="29">
        <v>0.83499999999999996</v>
      </c>
      <c r="G397" s="29">
        <v>2.04</v>
      </c>
      <c r="H397" s="29">
        <v>0.05</v>
      </c>
      <c r="I397" s="29">
        <v>0.17199999999999999</v>
      </c>
      <c r="J397" s="29">
        <v>0.247</v>
      </c>
      <c r="K397" s="28">
        <v>69666.666666666701</v>
      </c>
      <c r="L397" s="28">
        <v>17395.833333333299</v>
      </c>
      <c r="M397" s="30">
        <v>0</v>
      </c>
      <c r="N397" s="30">
        <v>63.038277511961702</v>
      </c>
      <c r="O397" s="30">
        <v>24.9700956937799</v>
      </c>
      <c r="P397" s="30">
        <v>61.004784688995201</v>
      </c>
      <c r="Q397" s="30">
        <v>1.4952153110047799</v>
      </c>
      <c r="R397" s="30">
        <v>5.1435406698564599</v>
      </c>
      <c r="S397" s="30">
        <v>7.3863636363636402</v>
      </c>
      <c r="T397"/>
    </row>
    <row r="398" spans="1:20" ht="22.8" x14ac:dyDescent="0.3">
      <c r="A398" s="41" t="s">
        <v>280</v>
      </c>
      <c r="B398" s="41" t="s">
        <v>180</v>
      </c>
      <c r="C398" s="31" t="s">
        <v>181</v>
      </c>
      <c r="D398" s="32">
        <v>4</v>
      </c>
      <c r="E398" s="33"/>
      <c r="F398" s="33"/>
      <c r="G398" s="33"/>
      <c r="H398" s="33"/>
      <c r="I398" s="33"/>
      <c r="J398" s="33"/>
      <c r="K398" s="32">
        <v>10857.142857142901</v>
      </c>
      <c r="L398" s="32">
        <v>4285.7142857142899</v>
      </c>
      <c r="M398" s="34">
        <v>0</v>
      </c>
      <c r="N398" s="34">
        <v>53.947368421052602</v>
      </c>
      <c r="O398" s="34">
        <v>39.473684210526301</v>
      </c>
      <c r="P398" s="34">
        <v>0</v>
      </c>
      <c r="Q398" s="34">
        <v>0</v>
      </c>
      <c r="R398" s="34">
        <v>18.421052631578899</v>
      </c>
      <c r="S398" s="34">
        <v>42.105263157894697</v>
      </c>
      <c r="T398"/>
    </row>
    <row r="399" spans="1:20" ht="15" customHeight="1" x14ac:dyDescent="0.3">
      <c r="A399" s="40" t="s">
        <v>280</v>
      </c>
      <c r="B399" s="40" t="s">
        <v>182</v>
      </c>
      <c r="C399" s="27" t="s">
        <v>183</v>
      </c>
      <c r="D399" s="28">
        <v>2</v>
      </c>
      <c r="E399" s="29"/>
      <c r="F399" s="29"/>
      <c r="G399" s="29"/>
      <c r="H399" s="29"/>
      <c r="I399" s="29"/>
      <c r="J399" s="29"/>
      <c r="K399" s="28">
        <v>51000</v>
      </c>
      <c r="L399" s="28">
        <v>0</v>
      </c>
      <c r="M399" s="30">
        <v>0</v>
      </c>
      <c r="N399" s="30">
        <v>1138.7799564270099</v>
      </c>
      <c r="O399" s="30">
        <v>0</v>
      </c>
      <c r="P399" s="30">
        <v>0</v>
      </c>
      <c r="Q399" s="30">
        <v>94.553376906318107</v>
      </c>
      <c r="R399" s="30">
        <v>2.17864923747277</v>
      </c>
      <c r="S399" s="30">
        <v>3.2679738562091498</v>
      </c>
      <c r="T399"/>
    </row>
    <row r="400" spans="1:20" ht="15" customHeight="1" x14ac:dyDescent="0.3">
      <c r="A400" s="41" t="s">
        <v>280</v>
      </c>
      <c r="B400" s="41" t="s">
        <v>186</v>
      </c>
      <c r="C400" s="31" t="s">
        <v>187</v>
      </c>
      <c r="D400" s="32">
        <v>1</v>
      </c>
      <c r="E400" s="33"/>
      <c r="F400" s="33"/>
      <c r="G400" s="33"/>
      <c r="H400" s="33"/>
      <c r="I400" s="33"/>
      <c r="J400" s="33"/>
      <c r="K400" s="32"/>
      <c r="L400" s="32"/>
      <c r="M400" s="34"/>
      <c r="N400" s="34"/>
      <c r="O400" s="34"/>
      <c r="P400" s="34"/>
      <c r="Q400" s="34"/>
      <c r="R400" s="34"/>
      <c r="S400" s="34"/>
      <c r="T400"/>
    </row>
    <row r="401" spans="1:20" ht="14.4" x14ac:dyDescent="0.3">
      <c r="A401" s="40" t="s">
        <v>280</v>
      </c>
      <c r="B401" s="40" t="s">
        <v>188</v>
      </c>
      <c r="C401" s="27" t="s">
        <v>189</v>
      </c>
      <c r="D401" s="28">
        <v>1</v>
      </c>
      <c r="E401" s="29"/>
      <c r="F401" s="29"/>
      <c r="G401" s="29"/>
      <c r="H401" s="29"/>
      <c r="I401" s="29"/>
      <c r="J401" s="29"/>
      <c r="K401" s="28"/>
      <c r="L401" s="28"/>
      <c r="M401" s="30"/>
      <c r="N401" s="30"/>
      <c r="O401" s="30"/>
      <c r="P401" s="30"/>
      <c r="Q401" s="30"/>
      <c r="R401" s="30"/>
      <c r="S401" s="30"/>
      <c r="T401"/>
    </row>
    <row r="402" spans="1:20" ht="34.200000000000003" x14ac:dyDescent="0.3">
      <c r="A402" s="41" t="s">
        <v>280</v>
      </c>
      <c r="B402" s="41" t="s">
        <v>192</v>
      </c>
      <c r="C402" s="31" t="s">
        <v>193</v>
      </c>
      <c r="D402" s="32">
        <v>4</v>
      </c>
      <c r="E402" s="33">
        <v>35.731000000000002</v>
      </c>
      <c r="F402" s="33">
        <v>0</v>
      </c>
      <c r="G402" s="33">
        <v>0.5</v>
      </c>
      <c r="H402" s="33">
        <v>0</v>
      </c>
      <c r="I402" s="33">
        <v>4.4999999999999998E-2</v>
      </c>
      <c r="J402" s="33">
        <v>35.186</v>
      </c>
      <c r="K402" s="32">
        <v>1624136.36363636</v>
      </c>
      <c r="L402" s="32">
        <v>0</v>
      </c>
      <c r="M402" s="34">
        <v>0</v>
      </c>
      <c r="N402" s="34">
        <v>0.156726651926898</v>
      </c>
      <c r="O402" s="34">
        <v>0</v>
      </c>
      <c r="P402" s="34">
        <v>1.3993451064901601</v>
      </c>
      <c r="Q402" s="34">
        <v>0</v>
      </c>
      <c r="R402" s="34">
        <v>0.125941059584115</v>
      </c>
      <c r="S402" s="34">
        <v>98.474713833925705</v>
      </c>
      <c r="T402"/>
    </row>
    <row r="403" spans="1:20" ht="34.200000000000003" x14ac:dyDescent="0.3">
      <c r="A403" s="40" t="s">
        <v>280</v>
      </c>
      <c r="B403" s="40" t="s">
        <v>194</v>
      </c>
      <c r="C403" s="27" t="s">
        <v>195</v>
      </c>
      <c r="D403" s="28">
        <v>1</v>
      </c>
      <c r="E403" s="29"/>
      <c r="F403" s="29"/>
      <c r="G403" s="29"/>
      <c r="H403" s="29"/>
      <c r="I403" s="29"/>
      <c r="J403" s="29"/>
      <c r="K403" s="28"/>
      <c r="L403" s="28"/>
      <c r="M403" s="30"/>
      <c r="N403" s="30"/>
      <c r="O403" s="30"/>
      <c r="P403" s="30"/>
      <c r="Q403" s="30"/>
      <c r="R403" s="30"/>
      <c r="S403" s="30"/>
      <c r="T403"/>
    </row>
    <row r="404" spans="1:20" ht="15" customHeight="1" x14ac:dyDescent="0.3">
      <c r="A404" s="41" t="s">
        <v>280</v>
      </c>
      <c r="B404" s="41" t="s">
        <v>196</v>
      </c>
      <c r="C404" s="31" t="s">
        <v>197</v>
      </c>
      <c r="D404" s="32">
        <v>5</v>
      </c>
      <c r="E404" s="33">
        <v>0.32600000000000001</v>
      </c>
      <c r="F404" s="33">
        <v>0.215</v>
      </c>
      <c r="G404" s="33">
        <v>0</v>
      </c>
      <c r="H404" s="33">
        <v>0</v>
      </c>
      <c r="I404" s="33">
        <v>3.4000000000000002E-2</v>
      </c>
      <c r="J404" s="33">
        <v>7.6999999999999999E-2</v>
      </c>
      <c r="K404" s="32">
        <v>32600</v>
      </c>
      <c r="L404" s="32">
        <v>21500</v>
      </c>
      <c r="M404" s="34">
        <v>0</v>
      </c>
      <c r="N404" s="34">
        <v>426.07361963190198</v>
      </c>
      <c r="O404" s="34">
        <v>65.950920245398805</v>
      </c>
      <c r="P404" s="34">
        <v>0</v>
      </c>
      <c r="Q404" s="34">
        <v>0</v>
      </c>
      <c r="R404" s="34">
        <v>10.429447852760701</v>
      </c>
      <c r="S404" s="34">
        <v>23.619631901840499</v>
      </c>
      <c r="T404"/>
    </row>
    <row r="405" spans="1:20" ht="15" customHeight="1" x14ac:dyDescent="0.3">
      <c r="A405" s="40" t="s">
        <v>280</v>
      </c>
      <c r="B405" s="40" t="s">
        <v>198</v>
      </c>
      <c r="C405" s="27" t="s">
        <v>199</v>
      </c>
      <c r="D405" s="28">
        <v>8</v>
      </c>
      <c r="E405" s="29">
        <v>1.69</v>
      </c>
      <c r="F405" s="29">
        <v>0</v>
      </c>
      <c r="G405" s="29">
        <v>1.37</v>
      </c>
      <c r="H405" s="29">
        <v>0</v>
      </c>
      <c r="I405" s="29">
        <v>0.17100000000000001</v>
      </c>
      <c r="J405" s="29">
        <v>0.14899999999999999</v>
      </c>
      <c r="K405" s="28">
        <v>76818.181818181794</v>
      </c>
      <c r="L405" s="28">
        <v>0</v>
      </c>
      <c r="M405" s="30">
        <v>0</v>
      </c>
      <c r="N405" s="30">
        <v>235.207100591716</v>
      </c>
      <c r="O405" s="30">
        <v>0</v>
      </c>
      <c r="P405" s="30">
        <v>81.065088757396396</v>
      </c>
      <c r="Q405" s="30">
        <v>0</v>
      </c>
      <c r="R405" s="30">
        <v>10.1183431952663</v>
      </c>
      <c r="S405" s="30">
        <v>8.8165680473372792</v>
      </c>
      <c r="T405"/>
    </row>
    <row r="406" spans="1:20" ht="22.8" x14ac:dyDescent="0.3">
      <c r="A406" s="41" t="s">
        <v>280</v>
      </c>
      <c r="B406" s="41" t="s">
        <v>202</v>
      </c>
      <c r="C406" s="31" t="s">
        <v>203</v>
      </c>
      <c r="D406" s="32">
        <v>5</v>
      </c>
      <c r="E406" s="33">
        <v>214.37899999999999</v>
      </c>
      <c r="F406" s="33">
        <v>32.03</v>
      </c>
      <c r="G406" s="33">
        <v>146.69800000000001</v>
      </c>
      <c r="H406" s="33">
        <v>9.7420000000000009</v>
      </c>
      <c r="I406" s="33">
        <v>4.3010000000000002</v>
      </c>
      <c r="J406" s="33">
        <v>21.608000000000001</v>
      </c>
      <c r="K406" s="32">
        <v>724253.37837837799</v>
      </c>
      <c r="L406" s="32">
        <v>108209.459459459</v>
      </c>
      <c r="M406" s="34">
        <v>0</v>
      </c>
      <c r="N406" s="34">
        <v>20.581773401312599</v>
      </c>
      <c r="O406" s="34">
        <v>14.940829092401801</v>
      </c>
      <c r="P406" s="34">
        <v>68.429277121359803</v>
      </c>
      <c r="Q406" s="34">
        <v>4.5442883864557597</v>
      </c>
      <c r="R406" s="34">
        <v>2.0062599415054598</v>
      </c>
      <c r="S406" s="34">
        <v>10.079345458277199</v>
      </c>
      <c r="T406"/>
    </row>
    <row r="407" spans="1:20" ht="22.8" x14ac:dyDescent="0.3">
      <c r="A407" s="40" t="s">
        <v>280</v>
      </c>
      <c r="B407" s="40" t="s">
        <v>206</v>
      </c>
      <c r="C407" s="27" t="s">
        <v>207</v>
      </c>
      <c r="D407" s="28">
        <v>1</v>
      </c>
      <c r="E407" s="29"/>
      <c r="F407" s="29"/>
      <c r="G407" s="29"/>
      <c r="H407" s="29"/>
      <c r="I407" s="29"/>
      <c r="J407" s="29"/>
      <c r="K407" s="28"/>
      <c r="L407" s="28"/>
      <c r="M407" s="30"/>
      <c r="N407" s="30"/>
      <c r="O407" s="30"/>
      <c r="P407" s="30"/>
      <c r="Q407" s="30"/>
      <c r="R407" s="30"/>
      <c r="S407" s="30"/>
      <c r="T407"/>
    </row>
    <row r="408" spans="1:20" ht="14.4" x14ac:dyDescent="0.3">
      <c r="A408" s="41" t="s">
        <v>280</v>
      </c>
      <c r="B408" s="41" t="s">
        <v>208</v>
      </c>
      <c r="C408" s="31" t="s">
        <v>209</v>
      </c>
      <c r="D408" s="32">
        <v>5</v>
      </c>
      <c r="E408" s="33">
        <v>1.7909999999999999</v>
      </c>
      <c r="F408" s="33">
        <v>5.6000000000000001E-2</v>
      </c>
      <c r="G408" s="33">
        <v>1.04</v>
      </c>
      <c r="H408" s="33">
        <v>0.6</v>
      </c>
      <c r="I408" s="33">
        <v>0.04</v>
      </c>
      <c r="J408" s="33">
        <v>5.5E-2</v>
      </c>
      <c r="K408" s="32">
        <v>24534.246575342499</v>
      </c>
      <c r="L408" s="32">
        <v>767.12328767123302</v>
      </c>
      <c r="M408" s="34">
        <v>0</v>
      </c>
      <c r="N408" s="34">
        <v>329.42490228922401</v>
      </c>
      <c r="O408" s="34">
        <v>3.1267448352875502</v>
      </c>
      <c r="P408" s="34">
        <v>58.0681183696259</v>
      </c>
      <c r="Q408" s="34">
        <v>33.500837520937999</v>
      </c>
      <c r="R408" s="34">
        <v>2.23338916806253</v>
      </c>
      <c r="S408" s="34">
        <v>3.0709101060859898</v>
      </c>
      <c r="T408"/>
    </row>
    <row r="409" spans="1:20" ht="15" customHeight="1" x14ac:dyDescent="0.3">
      <c r="A409" s="40" t="s">
        <v>280</v>
      </c>
      <c r="B409" s="40" t="s">
        <v>210</v>
      </c>
      <c r="C409" s="27" t="s">
        <v>211</v>
      </c>
      <c r="D409" s="28">
        <v>7</v>
      </c>
      <c r="E409" s="29">
        <v>3.8929999999999998</v>
      </c>
      <c r="F409" s="29">
        <v>2</v>
      </c>
      <c r="G409" s="29">
        <v>1.2</v>
      </c>
      <c r="H409" s="29">
        <v>0</v>
      </c>
      <c r="I409" s="29">
        <v>0.36</v>
      </c>
      <c r="J409" s="29">
        <v>0.33300000000000002</v>
      </c>
      <c r="K409" s="28">
        <v>49910.256410256399</v>
      </c>
      <c r="L409" s="28">
        <v>25641.025641025601</v>
      </c>
      <c r="M409" s="30">
        <v>0</v>
      </c>
      <c r="N409" s="30">
        <v>114.821474441305</v>
      </c>
      <c r="O409" s="30">
        <v>51.374261494991003</v>
      </c>
      <c r="P409" s="30">
        <v>30.824556896994601</v>
      </c>
      <c r="Q409" s="30">
        <v>0</v>
      </c>
      <c r="R409" s="30">
        <v>9.2473670690983791</v>
      </c>
      <c r="S409" s="30">
        <v>8.5538145389160007</v>
      </c>
      <c r="T409"/>
    </row>
    <row r="410" spans="1:20" ht="15" customHeight="1" x14ac:dyDescent="0.3">
      <c r="A410" s="41" t="s">
        <v>280</v>
      </c>
      <c r="B410" s="41" t="s">
        <v>212</v>
      </c>
      <c r="C410" s="31" t="s">
        <v>213</v>
      </c>
      <c r="D410" s="32">
        <v>3</v>
      </c>
      <c r="E410" s="33">
        <v>0</v>
      </c>
      <c r="F410" s="33">
        <v>0</v>
      </c>
      <c r="G410" s="33">
        <v>0</v>
      </c>
      <c r="H410" s="33">
        <v>0</v>
      </c>
      <c r="I410" s="33">
        <v>0</v>
      </c>
      <c r="J410" s="33">
        <v>0</v>
      </c>
      <c r="K410" s="32">
        <v>0</v>
      </c>
      <c r="L410" s="32">
        <v>0</v>
      </c>
      <c r="M410" s="34">
        <v>0</v>
      </c>
      <c r="N410" s="34">
        <v>0</v>
      </c>
      <c r="O410" s="34">
        <v>0</v>
      </c>
      <c r="P410" s="34">
        <v>0</v>
      </c>
      <c r="Q410" s="34">
        <v>0</v>
      </c>
      <c r="R410" s="34">
        <v>0</v>
      </c>
      <c r="S410" s="34">
        <v>0</v>
      </c>
      <c r="T410"/>
    </row>
    <row r="411" spans="1:20" ht="15" customHeight="1" x14ac:dyDescent="0.3">
      <c r="A411" s="40" t="s">
        <v>280</v>
      </c>
      <c r="B411" s="40" t="s">
        <v>214</v>
      </c>
      <c r="C411" s="27" t="s">
        <v>215</v>
      </c>
      <c r="D411" s="28">
        <v>4</v>
      </c>
      <c r="E411" s="29">
        <v>168.38800000000001</v>
      </c>
      <c r="F411" s="29">
        <v>57.62</v>
      </c>
      <c r="G411" s="29">
        <v>88.802000000000007</v>
      </c>
      <c r="H411" s="29">
        <v>11.872999999999999</v>
      </c>
      <c r="I411" s="29">
        <v>4.3259999999999996</v>
      </c>
      <c r="J411" s="29">
        <v>5.7670000000000003</v>
      </c>
      <c r="K411" s="28">
        <v>576671.23287671199</v>
      </c>
      <c r="L411" s="28">
        <v>197328.76712328801</v>
      </c>
      <c r="M411" s="30">
        <v>0</v>
      </c>
      <c r="N411" s="30">
        <v>121.575171627432</v>
      </c>
      <c r="O411" s="30">
        <v>34.218590398365698</v>
      </c>
      <c r="P411" s="30">
        <v>52.736537045395103</v>
      </c>
      <c r="Q411" s="30">
        <v>7.0509775043352301</v>
      </c>
      <c r="R411" s="30">
        <v>2.5690666793358199</v>
      </c>
      <c r="S411" s="30">
        <v>3.4248283725681201</v>
      </c>
      <c r="T411"/>
    </row>
    <row r="412" spans="1:20" ht="15" customHeight="1" x14ac:dyDescent="0.3">
      <c r="A412" s="41" t="s">
        <v>280</v>
      </c>
      <c r="B412" s="41" t="s">
        <v>216</v>
      </c>
      <c r="C412" s="31" t="s">
        <v>217</v>
      </c>
      <c r="D412" s="32">
        <v>8</v>
      </c>
      <c r="E412" s="33">
        <v>81.472999999999999</v>
      </c>
      <c r="F412" s="33">
        <v>32.277000000000001</v>
      </c>
      <c r="G412" s="33">
        <v>28.15</v>
      </c>
      <c r="H412" s="33">
        <v>3.8319999999999999</v>
      </c>
      <c r="I412" s="33">
        <v>2.9950000000000001</v>
      </c>
      <c r="J412" s="33">
        <v>14.218999999999999</v>
      </c>
      <c r="K412" s="32">
        <v>806663.36633663403</v>
      </c>
      <c r="L412" s="32">
        <v>319574.25742574298</v>
      </c>
      <c r="M412" s="34">
        <v>0</v>
      </c>
      <c r="N412" s="34">
        <v>134.42490150111101</v>
      </c>
      <c r="O412" s="34">
        <v>39.616805567488598</v>
      </c>
      <c r="P412" s="34">
        <v>34.5513237514268</v>
      </c>
      <c r="Q412" s="34">
        <v>4.7033986719526704</v>
      </c>
      <c r="R412" s="34">
        <v>3.6760644630736601</v>
      </c>
      <c r="S412" s="34">
        <v>17.4524075460582</v>
      </c>
      <c r="T412"/>
    </row>
    <row r="413" spans="1:20" ht="15" customHeight="1" x14ac:dyDescent="0.3">
      <c r="A413" s="40" t="s">
        <v>280</v>
      </c>
      <c r="B413" s="40" t="s">
        <v>218</v>
      </c>
      <c r="C413" s="27" t="s">
        <v>219</v>
      </c>
      <c r="D413" s="28">
        <v>3</v>
      </c>
      <c r="E413" s="29">
        <v>4.62</v>
      </c>
      <c r="F413" s="29">
        <v>2.5000000000000001E-2</v>
      </c>
      <c r="G413" s="29">
        <v>4.04</v>
      </c>
      <c r="H413" s="29">
        <v>0.2</v>
      </c>
      <c r="I413" s="29">
        <v>0.05</v>
      </c>
      <c r="J413" s="29">
        <v>0.30499999999999999</v>
      </c>
      <c r="K413" s="28">
        <v>513333.33333333302</v>
      </c>
      <c r="L413" s="28">
        <v>2777.7777777777801</v>
      </c>
      <c r="M413" s="30">
        <v>0.439560439560439</v>
      </c>
      <c r="N413" s="30">
        <v>2.4242424242424199</v>
      </c>
      <c r="O413" s="30">
        <v>0.54112554112554101</v>
      </c>
      <c r="P413" s="30">
        <v>87.445887445887394</v>
      </c>
      <c r="Q413" s="30">
        <v>4.3290043290043299</v>
      </c>
      <c r="R413" s="30">
        <v>1.08225108225108</v>
      </c>
      <c r="S413" s="30">
        <v>6.6017316017315997</v>
      </c>
      <c r="T413"/>
    </row>
    <row r="414" spans="1:20" ht="22.8" x14ac:dyDescent="0.3">
      <c r="A414" s="41" t="s">
        <v>280</v>
      </c>
      <c r="B414" s="41" t="s">
        <v>220</v>
      </c>
      <c r="C414" s="31" t="s">
        <v>221</v>
      </c>
      <c r="D414" s="32">
        <v>123</v>
      </c>
      <c r="E414" s="33">
        <v>63.965000000000003</v>
      </c>
      <c r="F414" s="33">
        <v>35.396999999999998</v>
      </c>
      <c r="G414" s="33">
        <v>19.757000000000001</v>
      </c>
      <c r="H414" s="33">
        <v>2.5649999999999999</v>
      </c>
      <c r="I414" s="33">
        <v>0.56000000000000005</v>
      </c>
      <c r="J414" s="33">
        <v>5.6859999999999999</v>
      </c>
      <c r="K414" s="32">
        <v>192665.662650602</v>
      </c>
      <c r="L414" s="32">
        <v>106617.469879518</v>
      </c>
      <c r="M414" s="34">
        <v>14.0440799589954</v>
      </c>
      <c r="N414" s="34">
        <v>40.093801297584598</v>
      </c>
      <c r="O414" s="34">
        <v>55.338075510044497</v>
      </c>
      <c r="P414" s="34">
        <v>30.887203939654501</v>
      </c>
      <c r="Q414" s="34">
        <v>4.0100054717423603</v>
      </c>
      <c r="R414" s="34">
        <v>0.875478777456421</v>
      </c>
      <c r="S414" s="34">
        <v>8.8892363011021693</v>
      </c>
      <c r="T414"/>
    </row>
    <row r="415" spans="1:20" ht="15" customHeight="1" x14ac:dyDescent="0.3">
      <c r="A415" s="40" t="s">
        <v>280</v>
      </c>
      <c r="B415" s="40" t="s">
        <v>224</v>
      </c>
      <c r="C415" s="27" t="s">
        <v>225</v>
      </c>
      <c r="D415" s="28">
        <v>10</v>
      </c>
      <c r="E415" s="29">
        <v>6.9560000000000004</v>
      </c>
      <c r="F415" s="29">
        <v>0.29199999999999998</v>
      </c>
      <c r="G415" s="29">
        <v>5.5</v>
      </c>
      <c r="H415" s="29">
        <v>0.11</v>
      </c>
      <c r="I415" s="29">
        <v>7.9000000000000001E-2</v>
      </c>
      <c r="J415" s="29">
        <v>0.97499999999999998</v>
      </c>
      <c r="K415" s="28">
        <v>257629.62962963001</v>
      </c>
      <c r="L415" s="28">
        <v>10814.814814814799</v>
      </c>
      <c r="M415" s="30">
        <v>0</v>
      </c>
      <c r="N415" s="30">
        <v>63.197239792984497</v>
      </c>
      <c r="O415" s="30">
        <v>4.1978148361127099</v>
      </c>
      <c r="P415" s="30">
        <v>79.068430132259905</v>
      </c>
      <c r="Q415" s="30">
        <v>1.5813686026452001</v>
      </c>
      <c r="R415" s="30">
        <v>1.1357101782633701</v>
      </c>
      <c r="S415" s="30">
        <v>14.016676250718801</v>
      </c>
      <c r="T415"/>
    </row>
    <row r="416" spans="1:20" ht="22.8" x14ac:dyDescent="0.3">
      <c r="A416" s="41" t="s">
        <v>280</v>
      </c>
      <c r="B416" s="41" t="s">
        <v>226</v>
      </c>
      <c r="C416" s="31" t="s">
        <v>227</v>
      </c>
      <c r="D416" s="32">
        <v>77</v>
      </c>
      <c r="E416" s="33">
        <v>139.124</v>
      </c>
      <c r="F416" s="33">
        <v>67.334000000000003</v>
      </c>
      <c r="G416" s="33">
        <v>16.879000000000001</v>
      </c>
      <c r="H416" s="33">
        <v>39.015000000000001</v>
      </c>
      <c r="I416" s="33">
        <v>1.93</v>
      </c>
      <c r="J416" s="33">
        <v>13.965999999999999</v>
      </c>
      <c r="K416" s="32">
        <v>145375.13061651</v>
      </c>
      <c r="L416" s="32">
        <v>70359.456635318696</v>
      </c>
      <c r="M416" s="34">
        <v>1.31291028446389</v>
      </c>
      <c r="N416" s="34">
        <v>107.107328713953</v>
      </c>
      <c r="O416" s="34">
        <v>48.398550932980598</v>
      </c>
      <c r="P416" s="34">
        <v>12.1323423708346</v>
      </c>
      <c r="Q416" s="34">
        <v>28.043328253931701</v>
      </c>
      <c r="R416" s="34">
        <v>1.3872516603892899</v>
      </c>
      <c r="S416" s="34">
        <v>10.0385267818637</v>
      </c>
      <c r="T416"/>
    </row>
    <row r="417" spans="1:20" ht="15" customHeight="1" x14ac:dyDescent="0.3">
      <c r="A417" s="40" t="s">
        <v>280</v>
      </c>
      <c r="B417" s="40" t="s">
        <v>228</v>
      </c>
      <c r="C417" s="27" t="s">
        <v>229</v>
      </c>
      <c r="D417" s="28">
        <v>197</v>
      </c>
      <c r="E417" s="29">
        <v>18213.166000000001</v>
      </c>
      <c r="F417" s="29">
        <v>1408.597</v>
      </c>
      <c r="G417" s="29">
        <v>13263.808000000001</v>
      </c>
      <c r="H417" s="29">
        <v>119.473</v>
      </c>
      <c r="I417" s="29">
        <v>785.41700000000003</v>
      </c>
      <c r="J417" s="29">
        <v>2635.8710000000001</v>
      </c>
      <c r="K417" s="28">
        <v>558634.66552157805</v>
      </c>
      <c r="L417" s="28">
        <v>43204.5210563445</v>
      </c>
      <c r="M417" s="30">
        <v>0</v>
      </c>
      <c r="N417" s="30">
        <v>35.241467628417801</v>
      </c>
      <c r="O417" s="30">
        <v>7.7339491662240398</v>
      </c>
      <c r="P417" s="30">
        <v>72.825383571423004</v>
      </c>
      <c r="Q417" s="30">
        <v>0.65597052154468904</v>
      </c>
      <c r="R417" s="30">
        <v>4.3123584334541301</v>
      </c>
      <c r="S417" s="30">
        <v>14.4723383073541</v>
      </c>
      <c r="T417"/>
    </row>
    <row r="418" spans="1:20" ht="15" customHeight="1" x14ac:dyDescent="0.3">
      <c r="A418" s="41" t="s">
        <v>280</v>
      </c>
      <c r="B418" s="41" t="s">
        <v>230</v>
      </c>
      <c r="C418" s="31" t="s">
        <v>231</v>
      </c>
      <c r="D418" s="32">
        <v>132</v>
      </c>
      <c r="E418" s="33">
        <v>568.85699999999997</v>
      </c>
      <c r="F418" s="33">
        <v>31.175000000000001</v>
      </c>
      <c r="G418" s="33">
        <v>479.07100000000003</v>
      </c>
      <c r="H418" s="33">
        <v>11.167999999999999</v>
      </c>
      <c r="I418" s="33">
        <v>3.6259999999999999</v>
      </c>
      <c r="J418" s="33">
        <v>43.817</v>
      </c>
      <c r="K418" s="32">
        <v>93377.708470124795</v>
      </c>
      <c r="L418" s="32">
        <v>5117.3670387393304</v>
      </c>
      <c r="M418" s="34">
        <v>0.58990408429774399</v>
      </c>
      <c r="N418" s="34">
        <v>175.84946656189501</v>
      </c>
      <c r="O418" s="34">
        <v>5.4802876645624501</v>
      </c>
      <c r="P418" s="34">
        <v>84.216419943852301</v>
      </c>
      <c r="Q418" s="34">
        <v>1.9632350485271299</v>
      </c>
      <c r="R418" s="34">
        <v>0.63741854279722299</v>
      </c>
      <c r="S418" s="34">
        <v>7.7026388002608703</v>
      </c>
      <c r="T418"/>
    </row>
    <row r="419" spans="1:20" ht="15" customHeight="1" x14ac:dyDescent="0.3">
      <c r="A419" s="40" t="s">
        <v>280</v>
      </c>
      <c r="B419" s="40" t="s">
        <v>232</v>
      </c>
      <c r="C419" s="27" t="s">
        <v>233</v>
      </c>
      <c r="D419" s="28">
        <v>23</v>
      </c>
      <c r="E419" s="29">
        <v>76.61</v>
      </c>
      <c r="F419" s="29">
        <v>5.2530000000000001</v>
      </c>
      <c r="G419" s="29">
        <v>68.995999999999995</v>
      </c>
      <c r="H419" s="29">
        <v>0.82299999999999995</v>
      </c>
      <c r="I419" s="29">
        <v>0.22800000000000001</v>
      </c>
      <c r="J419" s="29">
        <v>1.31</v>
      </c>
      <c r="K419" s="28">
        <v>510733.33333333302</v>
      </c>
      <c r="L419" s="28">
        <v>35020</v>
      </c>
      <c r="M419" s="30">
        <v>0</v>
      </c>
      <c r="N419" s="30">
        <v>24.515076360788399</v>
      </c>
      <c r="O419" s="30">
        <v>6.8568072053256799</v>
      </c>
      <c r="P419" s="30">
        <v>90.061349693251501</v>
      </c>
      <c r="Q419" s="30">
        <v>1.07427228821303</v>
      </c>
      <c r="R419" s="30">
        <v>0.29761127790105701</v>
      </c>
      <c r="S419" s="30">
        <v>1.70995953530871</v>
      </c>
      <c r="T419"/>
    </row>
    <row r="420" spans="1:20" ht="15" customHeight="1" x14ac:dyDescent="0.3">
      <c r="A420" s="41" t="s">
        <v>280</v>
      </c>
      <c r="B420" s="41" t="s">
        <v>234</v>
      </c>
      <c r="C420" s="31" t="s">
        <v>235</v>
      </c>
      <c r="D420" s="32">
        <v>18</v>
      </c>
      <c r="E420" s="33">
        <v>58.686999999999998</v>
      </c>
      <c r="F420" s="33">
        <v>1.4219999999999999</v>
      </c>
      <c r="G420" s="33">
        <v>55.131</v>
      </c>
      <c r="H420" s="33">
        <v>1.0389999999999999</v>
      </c>
      <c r="I420" s="33">
        <v>0.216</v>
      </c>
      <c r="J420" s="33">
        <v>0.879</v>
      </c>
      <c r="K420" s="32">
        <v>360042.94478527602</v>
      </c>
      <c r="L420" s="32">
        <v>8723.9263803681006</v>
      </c>
      <c r="M420" s="34">
        <v>0</v>
      </c>
      <c r="N420" s="34">
        <v>22.233203264777501</v>
      </c>
      <c r="O420" s="34">
        <v>2.4230238383287599</v>
      </c>
      <c r="P420" s="34">
        <v>93.940736449298797</v>
      </c>
      <c r="Q420" s="34">
        <v>1.7704091195665099</v>
      </c>
      <c r="R420" s="34">
        <v>0.368054253923356</v>
      </c>
      <c r="S420" s="34">
        <v>1.49777633888255</v>
      </c>
      <c r="T420"/>
    </row>
    <row r="421" spans="1:20" ht="15" customHeight="1" x14ac:dyDescent="0.3">
      <c r="A421" s="40" t="s">
        <v>280</v>
      </c>
      <c r="B421" s="40" t="s">
        <v>236</v>
      </c>
      <c r="C421" s="27" t="s">
        <v>237</v>
      </c>
      <c r="D421" s="28">
        <v>12</v>
      </c>
      <c r="E421" s="29">
        <v>19.786999999999999</v>
      </c>
      <c r="F421" s="29">
        <v>0.33200000000000002</v>
      </c>
      <c r="G421" s="29">
        <v>13</v>
      </c>
      <c r="H421" s="29">
        <v>0.7</v>
      </c>
      <c r="I421" s="29">
        <v>0.71</v>
      </c>
      <c r="J421" s="29">
        <v>5.0449999999999999</v>
      </c>
      <c r="K421" s="28">
        <v>247337.5</v>
      </c>
      <c r="L421" s="28">
        <v>4150</v>
      </c>
      <c r="M421" s="30">
        <v>0</v>
      </c>
      <c r="N421" s="30">
        <v>38.358518219032703</v>
      </c>
      <c r="O421" s="30">
        <v>1.6778693081316001</v>
      </c>
      <c r="P421" s="30">
        <v>65.699701824430207</v>
      </c>
      <c r="Q421" s="30">
        <v>3.5376762520847</v>
      </c>
      <c r="R421" s="30">
        <v>3.5882144842573398</v>
      </c>
      <c r="S421" s="30">
        <v>25.496538131096202</v>
      </c>
      <c r="T421"/>
    </row>
    <row r="422" spans="1:20" ht="15" customHeight="1" x14ac:dyDescent="0.3">
      <c r="A422" s="41" t="s">
        <v>280</v>
      </c>
      <c r="B422" s="41" t="s">
        <v>238</v>
      </c>
      <c r="C422" s="31" t="s">
        <v>239</v>
      </c>
      <c r="D422" s="32">
        <v>31</v>
      </c>
      <c r="E422" s="33">
        <v>78.061000000000007</v>
      </c>
      <c r="F422" s="33">
        <v>3.05</v>
      </c>
      <c r="G422" s="33">
        <v>71.64</v>
      </c>
      <c r="H422" s="33">
        <v>0.96499999999999997</v>
      </c>
      <c r="I422" s="33">
        <v>0.19900000000000001</v>
      </c>
      <c r="J422" s="33">
        <v>2.2069999999999999</v>
      </c>
      <c r="K422" s="32">
        <v>848489.13043478294</v>
      </c>
      <c r="L422" s="32">
        <v>33152.173913043502</v>
      </c>
      <c r="M422" s="34">
        <v>1.9175455417066199E-2</v>
      </c>
      <c r="N422" s="34">
        <v>17.888574320082999</v>
      </c>
      <c r="O422" s="34">
        <v>3.9072007788780598</v>
      </c>
      <c r="P422" s="34">
        <v>91.7743815733849</v>
      </c>
      <c r="Q422" s="34">
        <v>1.2362127054483001</v>
      </c>
      <c r="R422" s="34">
        <v>0.254928837703847</v>
      </c>
      <c r="S422" s="34">
        <v>2.8272761045848802</v>
      </c>
      <c r="T422"/>
    </row>
    <row r="423" spans="1:20" ht="22.8" x14ac:dyDescent="0.3">
      <c r="A423" s="40" t="s">
        <v>280</v>
      </c>
      <c r="B423" s="40" t="s">
        <v>240</v>
      </c>
      <c r="C423" s="27" t="s">
        <v>241</v>
      </c>
      <c r="D423" s="28">
        <v>14</v>
      </c>
      <c r="E423" s="29">
        <v>335.43599999999998</v>
      </c>
      <c r="F423" s="29">
        <v>3.5150000000000001</v>
      </c>
      <c r="G423" s="29">
        <v>313.25200000000001</v>
      </c>
      <c r="H423" s="29">
        <v>0.47</v>
      </c>
      <c r="I423" s="29">
        <v>0.63800000000000001</v>
      </c>
      <c r="J423" s="29">
        <v>17.561</v>
      </c>
      <c r="K423" s="28">
        <v>2580276.9230769202</v>
      </c>
      <c r="L423" s="28">
        <v>27038.461538461499</v>
      </c>
      <c r="M423" s="30">
        <v>0</v>
      </c>
      <c r="N423" s="30">
        <v>12.0908310378135</v>
      </c>
      <c r="O423" s="30">
        <v>1.04788991044491</v>
      </c>
      <c r="P423" s="30">
        <v>93.386517845431001</v>
      </c>
      <c r="Q423" s="30">
        <v>0.140116147342563</v>
      </c>
      <c r="R423" s="30">
        <v>0.19020021703096901</v>
      </c>
      <c r="S423" s="30">
        <v>5.2352758797505299</v>
      </c>
      <c r="T423"/>
    </row>
    <row r="424" spans="1:20" ht="14.4" x14ac:dyDescent="0.3">
      <c r="A424" s="41" t="s">
        <v>280</v>
      </c>
      <c r="B424" s="41" t="s">
        <v>242</v>
      </c>
      <c r="C424" s="31" t="s">
        <v>243</v>
      </c>
      <c r="D424" s="32">
        <v>21</v>
      </c>
      <c r="E424" s="33">
        <v>16.728000000000002</v>
      </c>
      <c r="F424" s="33">
        <v>1.1819999999999999</v>
      </c>
      <c r="G424" s="33">
        <v>10.529</v>
      </c>
      <c r="H424" s="33">
        <v>3.1110000000000002</v>
      </c>
      <c r="I424" s="33">
        <v>0.83</v>
      </c>
      <c r="J424" s="33">
        <v>1.0760000000000001</v>
      </c>
      <c r="K424" s="32">
        <v>43113.402061855697</v>
      </c>
      <c r="L424" s="32">
        <v>3046.3917525773199</v>
      </c>
      <c r="M424" s="34">
        <v>0</v>
      </c>
      <c r="N424" s="34">
        <v>79.047106647537106</v>
      </c>
      <c r="O424" s="34">
        <v>7.0659971305595404</v>
      </c>
      <c r="P424" s="34">
        <v>62.942372070779498</v>
      </c>
      <c r="Q424" s="34">
        <v>18.597560975609699</v>
      </c>
      <c r="R424" s="34">
        <v>4.9617407938785298</v>
      </c>
      <c r="S424" s="34">
        <v>6.4323290291726396</v>
      </c>
      <c r="T424"/>
    </row>
    <row r="425" spans="1:20" ht="15" customHeight="1" x14ac:dyDescent="0.3">
      <c r="A425" s="40" t="s">
        <v>280</v>
      </c>
      <c r="B425" s="40" t="s">
        <v>244</v>
      </c>
      <c r="C425" s="27" t="s">
        <v>245</v>
      </c>
      <c r="D425" s="28">
        <v>184</v>
      </c>
      <c r="E425" s="29">
        <v>87.983999999999995</v>
      </c>
      <c r="F425" s="29">
        <v>10.115</v>
      </c>
      <c r="G425" s="29">
        <v>60.149000000000001</v>
      </c>
      <c r="H425" s="29">
        <v>4.6760000000000002</v>
      </c>
      <c r="I425" s="29">
        <v>2.6259999999999999</v>
      </c>
      <c r="J425" s="29">
        <v>10.417999999999999</v>
      </c>
      <c r="K425" s="28">
        <v>78487.065120428204</v>
      </c>
      <c r="L425" s="28">
        <v>9023.1935771632507</v>
      </c>
      <c r="M425" s="30">
        <v>8.8319541693189105</v>
      </c>
      <c r="N425" s="30">
        <v>193.313557010366</v>
      </c>
      <c r="O425" s="30">
        <v>11.4964084378978</v>
      </c>
      <c r="P425" s="30">
        <v>68.363566102927805</v>
      </c>
      <c r="Q425" s="30">
        <v>5.3146026550281897</v>
      </c>
      <c r="R425" s="30">
        <v>2.98463356973995</v>
      </c>
      <c r="S425" s="30">
        <v>11.8407892344063</v>
      </c>
      <c r="T425"/>
    </row>
    <row r="426" spans="1:20" ht="22.8" x14ac:dyDescent="0.3">
      <c r="A426" s="41" t="s">
        <v>280</v>
      </c>
      <c r="B426" s="41" t="s">
        <v>246</v>
      </c>
      <c r="C426" s="31" t="s">
        <v>247</v>
      </c>
      <c r="D426" s="32">
        <v>626</v>
      </c>
      <c r="E426" s="33">
        <v>728.98400000000004</v>
      </c>
      <c r="F426" s="33">
        <v>147.191</v>
      </c>
      <c r="G426" s="33">
        <v>356.233</v>
      </c>
      <c r="H426" s="33">
        <v>45.771999999999998</v>
      </c>
      <c r="I426" s="33">
        <v>19.068000000000001</v>
      </c>
      <c r="J426" s="33">
        <v>160.72</v>
      </c>
      <c r="K426" s="32">
        <v>105649.85507246399</v>
      </c>
      <c r="L426" s="32">
        <v>21332.028985507201</v>
      </c>
      <c r="M426" s="34">
        <v>5.1662361469877496</v>
      </c>
      <c r="N426" s="34">
        <v>161.43344709897599</v>
      </c>
      <c r="O426" s="34">
        <v>20.1912524829077</v>
      </c>
      <c r="P426" s="34">
        <v>48.867053323529703</v>
      </c>
      <c r="Q426" s="34">
        <v>6.2788758052302898</v>
      </c>
      <c r="R426" s="34">
        <v>2.6156952690319701</v>
      </c>
      <c r="S426" s="34">
        <v>22.047123119300299</v>
      </c>
      <c r="T426"/>
    </row>
    <row r="427" spans="1:20" ht="22.8" x14ac:dyDescent="0.3">
      <c r="A427" s="40" t="s">
        <v>280</v>
      </c>
      <c r="B427" s="40" t="s">
        <v>248</v>
      </c>
      <c r="C427" s="27" t="s">
        <v>249</v>
      </c>
      <c r="D427" s="28">
        <v>206</v>
      </c>
      <c r="E427" s="29">
        <v>53.993000000000002</v>
      </c>
      <c r="F427" s="29">
        <v>10.326000000000001</v>
      </c>
      <c r="G427" s="29">
        <v>29.573</v>
      </c>
      <c r="H427" s="29">
        <v>7.9470000000000001</v>
      </c>
      <c r="I427" s="29">
        <v>1.1759999999999999</v>
      </c>
      <c r="J427" s="29">
        <v>4.9710000000000001</v>
      </c>
      <c r="K427" s="28">
        <v>48208.035714285703</v>
      </c>
      <c r="L427" s="28">
        <v>9219.6428571428605</v>
      </c>
      <c r="M427" s="30">
        <v>1.88960716061661</v>
      </c>
      <c r="N427" s="30">
        <v>225.74963421184199</v>
      </c>
      <c r="O427" s="30">
        <v>19.124701350174998</v>
      </c>
      <c r="P427" s="30">
        <v>54.771914877854499</v>
      </c>
      <c r="Q427" s="30">
        <v>14.7185746300446</v>
      </c>
      <c r="R427" s="30">
        <v>2.1780601189043001</v>
      </c>
      <c r="S427" s="30">
        <v>9.2067490230214997</v>
      </c>
      <c r="T427"/>
    </row>
    <row r="428" spans="1:20" ht="22.8" x14ac:dyDescent="0.3">
      <c r="A428" s="41" t="s">
        <v>280</v>
      </c>
      <c r="B428" s="41" t="s">
        <v>250</v>
      </c>
      <c r="C428" s="31" t="s">
        <v>251</v>
      </c>
      <c r="D428" s="32">
        <v>302</v>
      </c>
      <c r="E428" s="33">
        <v>71.481999999999999</v>
      </c>
      <c r="F428" s="33">
        <v>7.1310000000000002</v>
      </c>
      <c r="G428" s="33">
        <v>53.088000000000001</v>
      </c>
      <c r="H428" s="33">
        <v>6.4710000000000001</v>
      </c>
      <c r="I428" s="33">
        <v>0.63100000000000001</v>
      </c>
      <c r="J428" s="33">
        <v>4.1609999999999996</v>
      </c>
      <c r="K428" s="32">
        <v>73921.406411582197</v>
      </c>
      <c r="L428" s="32">
        <v>7374.35367114788</v>
      </c>
      <c r="M428" s="34">
        <v>14.7612790188349</v>
      </c>
      <c r="N428" s="34">
        <v>131.543605383173</v>
      </c>
      <c r="O428" s="34">
        <v>9.9759379983772103</v>
      </c>
      <c r="P428" s="34">
        <v>74.267647799445996</v>
      </c>
      <c r="Q428" s="34">
        <v>9.0526286337819304</v>
      </c>
      <c r="R428" s="34">
        <v>0.882739710696399</v>
      </c>
      <c r="S428" s="34">
        <v>5.8210458576984401</v>
      </c>
      <c r="T428"/>
    </row>
    <row r="429" spans="1:20" ht="22.8" x14ac:dyDescent="0.3">
      <c r="A429" s="40" t="s">
        <v>280</v>
      </c>
      <c r="B429" s="40" t="s">
        <v>252</v>
      </c>
      <c r="C429" s="27" t="s">
        <v>253</v>
      </c>
      <c r="D429" s="28">
        <v>426</v>
      </c>
      <c r="E429" s="29">
        <v>80.409000000000006</v>
      </c>
      <c r="F429" s="29">
        <v>17.675000000000001</v>
      </c>
      <c r="G429" s="29">
        <v>47.027000000000001</v>
      </c>
      <c r="H429" s="29">
        <v>7.6959999999999997</v>
      </c>
      <c r="I429" s="29">
        <v>0.79700000000000004</v>
      </c>
      <c r="J429" s="29">
        <v>7.2140000000000004</v>
      </c>
      <c r="K429" s="28">
        <v>50318.523153942398</v>
      </c>
      <c r="L429" s="28">
        <v>11060.700876095099</v>
      </c>
      <c r="M429" s="30">
        <v>0.53700677095493798</v>
      </c>
      <c r="N429" s="30">
        <v>205.65732691614099</v>
      </c>
      <c r="O429" s="30">
        <v>21.981370244624301</v>
      </c>
      <c r="P429" s="30">
        <v>58.484746732330898</v>
      </c>
      <c r="Q429" s="30">
        <v>9.5710679152831197</v>
      </c>
      <c r="R429" s="30">
        <v>0.991182579064532</v>
      </c>
      <c r="S429" s="30">
        <v>8.9716325286970395</v>
      </c>
      <c r="T429"/>
    </row>
    <row r="430" spans="1:20" ht="22.8" x14ac:dyDescent="0.3">
      <c r="A430" s="41" t="s">
        <v>280</v>
      </c>
      <c r="B430" s="41" t="s">
        <v>254</v>
      </c>
      <c r="C430" s="31" t="s">
        <v>255</v>
      </c>
      <c r="D430" s="32">
        <v>581</v>
      </c>
      <c r="E430" s="33">
        <v>150.55500000000001</v>
      </c>
      <c r="F430" s="33">
        <v>47.2</v>
      </c>
      <c r="G430" s="33">
        <v>48.463000000000001</v>
      </c>
      <c r="H430" s="33">
        <v>14.691000000000001</v>
      </c>
      <c r="I430" s="33">
        <v>4.0679999999999996</v>
      </c>
      <c r="J430" s="33">
        <v>36.133000000000003</v>
      </c>
      <c r="K430" s="32">
        <v>79490.496304118293</v>
      </c>
      <c r="L430" s="32">
        <v>24920.8025343189</v>
      </c>
      <c r="M430" s="34">
        <v>1.8955349620893001</v>
      </c>
      <c r="N430" s="34">
        <v>154.542193882634</v>
      </c>
      <c r="O430" s="34">
        <v>31.350669190661201</v>
      </c>
      <c r="P430" s="34">
        <v>32.189565275148603</v>
      </c>
      <c r="Q430" s="34">
        <v>9.7578957855933002</v>
      </c>
      <c r="R430" s="34">
        <v>2.7020025904154599</v>
      </c>
      <c r="S430" s="34">
        <v>23.999867158181399</v>
      </c>
      <c r="T430"/>
    </row>
    <row r="431" spans="1:20" ht="15" customHeight="1" x14ac:dyDescent="0.3">
      <c r="A431" s="40" t="s">
        <v>280</v>
      </c>
      <c r="B431" s="40" t="s">
        <v>256</v>
      </c>
      <c r="C431" s="27" t="s">
        <v>257</v>
      </c>
      <c r="D431" s="28">
        <v>60</v>
      </c>
      <c r="E431" s="29">
        <v>50.066000000000003</v>
      </c>
      <c r="F431" s="29">
        <v>17.791</v>
      </c>
      <c r="G431" s="29">
        <v>11.028</v>
      </c>
      <c r="H431" s="29">
        <v>2.1589999999999998</v>
      </c>
      <c r="I431" s="29">
        <v>2.806</v>
      </c>
      <c r="J431" s="29">
        <v>16.282</v>
      </c>
      <c r="K431" s="28">
        <v>94642.722117202298</v>
      </c>
      <c r="L431" s="28">
        <v>33631.379962192797</v>
      </c>
      <c r="M431" s="30">
        <v>0</v>
      </c>
      <c r="N431" s="30">
        <v>112.03211760476201</v>
      </c>
      <c r="O431" s="30">
        <v>35.535093676347202</v>
      </c>
      <c r="P431" s="30">
        <v>22.0269244597132</v>
      </c>
      <c r="Q431" s="30">
        <v>4.3123077537650296</v>
      </c>
      <c r="R431" s="30">
        <v>5.6046019254583896</v>
      </c>
      <c r="S431" s="30">
        <v>32.521072184716203</v>
      </c>
      <c r="T431"/>
    </row>
    <row r="432" spans="1:20" ht="22.8" x14ac:dyDescent="0.3">
      <c r="A432" s="41" t="s">
        <v>280</v>
      </c>
      <c r="B432" s="41" t="s">
        <v>258</v>
      </c>
      <c r="C432" s="31" t="s">
        <v>259</v>
      </c>
      <c r="D432" s="32">
        <v>316</v>
      </c>
      <c r="E432" s="33">
        <v>69.656000000000006</v>
      </c>
      <c r="F432" s="33">
        <v>14.571999999999999</v>
      </c>
      <c r="G432" s="33">
        <v>40.941000000000003</v>
      </c>
      <c r="H432" s="33">
        <v>6.476</v>
      </c>
      <c r="I432" s="33">
        <v>1.149</v>
      </c>
      <c r="J432" s="33">
        <v>6.5179999999999998</v>
      </c>
      <c r="K432" s="32">
        <v>54890.464933018098</v>
      </c>
      <c r="L432" s="32">
        <v>11483.0575256107</v>
      </c>
      <c r="M432" s="34">
        <v>8.1783746556473798</v>
      </c>
      <c r="N432" s="34">
        <v>230.909038704491</v>
      </c>
      <c r="O432" s="34">
        <v>20.9199494659469</v>
      </c>
      <c r="P432" s="34">
        <v>58.775984839784101</v>
      </c>
      <c r="Q432" s="34">
        <v>9.2971172619731295</v>
      </c>
      <c r="R432" s="34">
        <v>1.6495348570116</v>
      </c>
      <c r="S432" s="34">
        <v>9.3574135752842498</v>
      </c>
      <c r="T432"/>
    </row>
    <row r="433" spans="1:20" ht="22.8" x14ac:dyDescent="0.3">
      <c r="A433" s="40" t="s">
        <v>280</v>
      </c>
      <c r="B433" s="40" t="s">
        <v>260</v>
      </c>
      <c r="C433" s="27" t="s">
        <v>261</v>
      </c>
      <c r="D433" s="28">
        <v>102</v>
      </c>
      <c r="E433" s="29">
        <v>30.774999999999999</v>
      </c>
      <c r="F433" s="29">
        <v>3.4180000000000001</v>
      </c>
      <c r="G433" s="29">
        <v>22.548999999999999</v>
      </c>
      <c r="H433" s="29">
        <v>3.5409999999999999</v>
      </c>
      <c r="I433" s="29">
        <v>0.159</v>
      </c>
      <c r="J433" s="29">
        <v>1.1080000000000001</v>
      </c>
      <c r="K433" s="28">
        <v>81200.527704485503</v>
      </c>
      <c r="L433" s="28">
        <v>9018.4696569920907</v>
      </c>
      <c r="M433" s="30">
        <v>0</v>
      </c>
      <c r="N433" s="30">
        <v>84.965069049553193</v>
      </c>
      <c r="O433" s="30">
        <v>11.10641754671</v>
      </c>
      <c r="P433" s="30">
        <v>73.270511779041399</v>
      </c>
      <c r="Q433" s="30">
        <v>11.5060926076361</v>
      </c>
      <c r="R433" s="30">
        <v>0.51665312753858605</v>
      </c>
      <c r="S433" s="30">
        <v>3.60032493907392</v>
      </c>
      <c r="T433"/>
    </row>
    <row r="434" spans="1:20" ht="22.8" x14ac:dyDescent="0.3">
      <c r="A434" s="41" t="s">
        <v>280</v>
      </c>
      <c r="B434" s="41" t="s">
        <v>262</v>
      </c>
      <c r="C434" s="31" t="s">
        <v>263</v>
      </c>
      <c r="D434" s="32">
        <v>114</v>
      </c>
      <c r="E434" s="33">
        <v>16.286999999999999</v>
      </c>
      <c r="F434" s="33">
        <v>1.2809999999999999</v>
      </c>
      <c r="G434" s="33">
        <v>12.253</v>
      </c>
      <c r="H434" s="33">
        <v>1.73</v>
      </c>
      <c r="I434" s="33">
        <v>0.17299999999999999</v>
      </c>
      <c r="J434" s="33">
        <v>0.85</v>
      </c>
      <c r="K434" s="32">
        <v>68146.443514644401</v>
      </c>
      <c r="L434" s="32">
        <v>5359.8326359832599</v>
      </c>
      <c r="M434" s="34">
        <v>0</v>
      </c>
      <c r="N434" s="34">
        <v>86.756308712470002</v>
      </c>
      <c r="O434" s="34">
        <v>7.8651685393258397</v>
      </c>
      <c r="P434" s="34">
        <v>75.231779947197197</v>
      </c>
      <c r="Q434" s="34">
        <v>10.621968441088001</v>
      </c>
      <c r="R434" s="34">
        <v>1.0621968441088001</v>
      </c>
      <c r="S434" s="34">
        <v>5.21888622828022</v>
      </c>
      <c r="T434"/>
    </row>
    <row r="435" spans="1:20" ht="22.8" x14ac:dyDescent="0.3">
      <c r="A435" s="40" t="s">
        <v>280</v>
      </c>
      <c r="B435" s="40" t="s">
        <v>264</v>
      </c>
      <c r="C435" s="27" t="s">
        <v>265</v>
      </c>
      <c r="D435" s="28">
        <v>95</v>
      </c>
      <c r="E435" s="29">
        <v>45.893000000000001</v>
      </c>
      <c r="F435" s="29">
        <v>10.573</v>
      </c>
      <c r="G435" s="29">
        <v>32.356999999999999</v>
      </c>
      <c r="H435" s="29">
        <v>2.2789999999999999</v>
      </c>
      <c r="I435" s="29">
        <v>0.25</v>
      </c>
      <c r="J435" s="29">
        <v>0.434</v>
      </c>
      <c r="K435" s="28">
        <v>223868.29268292701</v>
      </c>
      <c r="L435" s="28">
        <v>51575.609756097598</v>
      </c>
      <c r="M435" s="30">
        <v>34.569138276553097</v>
      </c>
      <c r="N435" s="30">
        <v>58.919660950471702</v>
      </c>
      <c r="O435" s="30">
        <v>23.0383718649903</v>
      </c>
      <c r="P435" s="30">
        <v>70.505305820059704</v>
      </c>
      <c r="Q435" s="30">
        <v>4.9658989388359904</v>
      </c>
      <c r="R435" s="30">
        <v>0.54474538600658096</v>
      </c>
      <c r="S435" s="30">
        <v>0.94567799010742404</v>
      </c>
      <c r="T435"/>
    </row>
    <row r="436" spans="1:20" ht="22.8" x14ac:dyDescent="0.3">
      <c r="A436" s="41" t="s">
        <v>280</v>
      </c>
      <c r="B436" s="41" t="s">
        <v>266</v>
      </c>
      <c r="C436" s="31" t="s">
        <v>267</v>
      </c>
      <c r="D436" s="32">
        <v>39</v>
      </c>
      <c r="E436" s="33">
        <v>33.886000000000003</v>
      </c>
      <c r="F436" s="33">
        <v>0.39800000000000002</v>
      </c>
      <c r="G436" s="33">
        <v>31.576000000000001</v>
      </c>
      <c r="H436" s="33">
        <v>1.47</v>
      </c>
      <c r="I436" s="33">
        <v>0.252</v>
      </c>
      <c r="J436" s="33">
        <v>0.19</v>
      </c>
      <c r="K436" s="32">
        <v>380741.57303370797</v>
      </c>
      <c r="L436" s="32">
        <v>4471.9101123595501</v>
      </c>
      <c r="M436" s="34">
        <v>0.163817364640652</v>
      </c>
      <c r="N436" s="34">
        <v>22.7409549666529</v>
      </c>
      <c r="O436" s="34">
        <v>1.17452635306616</v>
      </c>
      <c r="P436" s="34">
        <v>93.183025438234097</v>
      </c>
      <c r="Q436" s="34">
        <v>4.3380747211237702</v>
      </c>
      <c r="R436" s="34">
        <v>0.74366995219264598</v>
      </c>
      <c r="S436" s="34">
        <v>0.56070353538334405</v>
      </c>
      <c r="T436"/>
    </row>
    <row r="437" spans="1:20" ht="14.4" x14ac:dyDescent="0.3">
      <c r="A437" s="40" t="s">
        <v>280</v>
      </c>
      <c r="B437" s="40" t="s">
        <v>268</v>
      </c>
      <c r="C437" s="27" t="s">
        <v>269</v>
      </c>
      <c r="D437" s="28">
        <v>4</v>
      </c>
      <c r="E437" s="29">
        <v>1.59</v>
      </c>
      <c r="F437" s="29">
        <v>8.4000000000000005E-2</v>
      </c>
      <c r="G437" s="29">
        <v>0.5</v>
      </c>
      <c r="H437" s="29">
        <v>0.83099999999999996</v>
      </c>
      <c r="I437" s="29">
        <v>4.4999999999999998E-2</v>
      </c>
      <c r="J437" s="29">
        <v>0.13</v>
      </c>
      <c r="K437" s="28">
        <v>159000</v>
      </c>
      <c r="L437" s="28">
        <v>8400</v>
      </c>
      <c r="M437" s="30">
        <v>0</v>
      </c>
      <c r="N437" s="30">
        <v>220.06289308176099</v>
      </c>
      <c r="O437" s="30">
        <v>5.2830188679245298</v>
      </c>
      <c r="P437" s="30">
        <v>31.4465408805031</v>
      </c>
      <c r="Q437" s="30">
        <v>52.264150943396203</v>
      </c>
      <c r="R437" s="30">
        <v>2.8301886792452802</v>
      </c>
      <c r="S437" s="30">
        <v>8.1761006289308202</v>
      </c>
      <c r="T437"/>
    </row>
    <row r="438" spans="1:20" ht="22.8" x14ac:dyDescent="0.3">
      <c r="A438" s="41" t="s">
        <v>280</v>
      </c>
      <c r="B438" s="41" t="s">
        <v>270</v>
      </c>
      <c r="C438" s="31" t="s">
        <v>271</v>
      </c>
      <c r="D438" s="32">
        <v>33</v>
      </c>
      <c r="E438" s="33">
        <v>22.079000000000001</v>
      </c>
      <c r="F438" s="33">
        <v>0.70199999999999996</v>
      </c>
      <c r="G438" s="33">
        <v>17.585999999999999</v>
      </c>
      <c r="H438" s="33">
        <v>1.5640000000000001</v>
      </c>
      <c r="I438" s="33">
        <v>0.64300000000000002</v>
      </c>
      <c r="J438" s="33">
        <v>1.5840000000000001</v>
      </c>
      <c r="K438" s="32">
        <v>118704.301075269</v>
      </c>
      <c r="L438" s="32">
        <v>3774.1935483870998</v>
      </c>
      <c r="M438" s="34">
        <v>0</v>
      </c>
      <c r="N438" s="34">
        <v>47.841840663073498</v>
      </c>
      <c r="O438" s="34">
        <v>3.1794918248109099</v>
      </c>
      <c r="P438" s="34">
        <v>79.650346483083496</v>
      </c>
      <c r="Q438" s="34">
        <v>7.0836541510032198</v>
      </c>
      <c r="R438" s="34">
        <v>2.9122695774265099</v>
      </c>
      <c r="S438" s="34">
        <v>7.17423796367589</v>
      </c>
      <c r="T438"/>
    </row>
    <row r="439" spans="1:20" ht="22.8" x14ac:dyDescent="0.3">
      <c r="A439" s="40" t="s">
        <v>280</v>
      </c>
      <c r="B439" s="40" t="s">
        <v>272</v>
      </c>
      <c r="C439" s="27" t="s">
        <v>273</v>
      </c>
      <c r="D439" s="28">
        <v>38</v>
      </c>
      <c r="E439" s="29">
        <v>31.423999999999999</v>
      </c>
      <c r="F439" s="29">
        <v>9.0999999999999998E-2</v>
      </c>
      <c r="G439" s="29">
        <v>25.829000000000001</v>
      </c>
      <c r="H439" s="29">
        <v>0.94299999999999995</v>
      </c>
      <c r="I439" s="29">
        <v>1.673</v>
      </c>
      <c r="J439" s="29">
        <v>2.8879999999999999</v>
      </c>
      <c r="K439" s="28">
        <v>65330.561330561301</v>
      </c>
      <c r="L439" s="28">
        <v>189.18918918918899</v>
      </c>
      <c r="M439" s="30">
        <v>0</v>
      </c>
      <c r="N439" s="30">
        <v>-7.7424898167006102</v>
      </c>
      <c r="O439" s="30">
        <v>0.28958757637474503</v>
      </c>
      <c r="P439" s="30">
        <v>82.195137474541795</v>
      </c>
      <c r="Q439" s="30">
        <v>3.0008910386965399</v>
      </c>
      <c r="R439" s="30">
        <v>5.3239562118126296</v>
      </c>
      <c r="S439" s="30">
        <v>9.1904276985743394</v>
      </c>
      <c r="T439"/>
    </row>
    <row r="440" spans="1:20" ht="14.4" x14ac:dyDescent="0.3">
      <c r="A440" s="41" t="s">
        <v>280</v>
      </c>
      <c r="B440" s="41" t="s">
        <v>274</v>
      </c>
      <c r="C440" s="31" t="s">
        <v>275</v>
      </c>
      <c r="D440" s="32">
        <v>3</v>
      </c>
      <c r="E440" s="33">
        <v>1.1100000000000001</v>
      </c>
      <c r="F440" s="33">
        <v>0</v>
      </c>
      <c r="G440" s="33">
        <v>1</v>
      </c>
      <c r="H440" s="33">
        <v>0</v>
      </c>
      <c r="I440" s="33">
        <v>0.06</v>
      </c>
      <c r="J440" s="33">
        <v>0.05</v>
      </c>
      <c r="K440" s="32">
        <v>222000</v>
      </c>
      <c r="L440" s="32">
        <v>0</v>
      </c>
      <c r="M440" s="34">
        <v>0</v>
      </c>
      <c r="N440" s="34">
        <v>52.342342342342299</v>
      </c>
      <c r="O440" s="34">
        <v>0</v>
      </c>
      <c r="P440" s="34">
        <v>90.090090090090101</v>
      </c>
      <c r="Q440" s="34">
        <v>0</v>
      </c>
      <c r="R440" s="34">
        <v>5.4054054054054097</v>
      </c>
      <c r="S440" s="34">
        <v>4.5045045045045002</v>
      </c>
      <c r="T440"/>
    </row>
    <row r="441" spans="1:20" ht="15" customHeight="1" x14ac:dyDescent="0.3">
      <c r="A441" s="42" t="s">
        <v>282</v>
      </c>
      <c r="B441" s="42"/>
      <c r="C441" s="35" t="s">
        <v>283</v>
      </c>
      <c r="D441" s="36">
        <v>7157</v>
      </c>
      <c r="E441" s="37">
        <v>9545.7559999999994</v>
      </c>
      <c r="F441" s="37">
        <v>1130.5409999999999</v>
      </c>
      <c r="G441" s="37">
        <v>5385.741</v>
      </c>
      <c r="H441" s="37">
        <v>359.63499999999999</v>
      </c>
      <c r="I441" s="37">
        <v>1051.9059999999999</v>
      </c>
      <c r="J441" s="37">
        <v>1617.933</v>
      </c>
      <c r="K441" s="36">
        <v>250682.948606844</v>
      </c>
      <c r="L441" s="36">
        <v>29689.3563381391</v>
      </c>
      <c r="M441" s="38">
        <v>1.69664671449491</v>
      </c>
      <c r="N441" s="38">
        <v>88.157616850881197</v>
      </c>
      <c r="O441" s="38">
        <v>11.8433888316441</v>
      </c>
      <c r="P441" s="38">
        <v>56.420266765670497</v>
      </c>
      <c r="Q441" s="38">
        <v>3.7674857811157101</v>
      </c>
      <c r="R441" s="38">
        <v>11.019619608965501</v>
      </c>
      <c r="S441" s="38">
        <v>16.949239012604099</v>
      </c>
      <c r="T441"/>
    </row>
    <row r="442" spans="1:20" ht="15" customHeight="1" x14ac:dyDescent="0.3">
      <c r="A442" s="41" t="s">
        <v>282</v>
      </c>
      <c r="B442" s="41" t="s">
        <v>40</v>
      </c>
      <c r="C442" s="31" t="s">
        <v>41</v>
      </c>
      <c r="D442" s="32">
        <v>38</v>
      </c>
      <c r="E442" s="33">
        <v>1308.8520000000001</v>
      </c>
      <c r="F442" s="33">
        <v>209.18600000000001</v>
      </c>
      <c r="G442" s="33">
        <v>778.50099999999998</v>
      </c>
      <c r="H442" s="33">
        <v>0.75</v>
      </c>
      <c r="I442" s="33">
        <v>55.868000000000002</v>
      </c>
      <c r="J442" s="33">
        <v>264.54700000000003</v>
      </c>
      <c r="K442" s="32">
        <v>372679.954441913</v>
      </c>
      <c r="L442" s="32">
        <v>59563.211845102502</v>
      </c>
      <c r="M442" s="34">
        <v>0</v>
      </c>
      <c r="N442" s="34">
        <v>174.226039307729</v>
      </c>
      <c r="O442" s="34">
        <v>15.9824028996403</v>
      </c>
      <c r="P442" s="34">
        <v>59.479681430749999</v>
      </c>
      <c r="Q442" s="34">
        <v>5.7302124304352199E-2</v>
      </c>
      <c r="R442" s="34">
        <v>4.2684734408473997</v>
      </c>
      <c r="S442" s="34">
        <v>20.212140104457902</v>
      </c>
      <c r="T442"/>
    </row>
    <row r="443" spans="1:20" ht="15" customHeight="1" x14ac:dyDescent="0.3">
      <c r="A443" s="40" t="s">
        <v>282</v>
      </c>
      <c r="B443" s="40" t="s">
        <v>42</v>
      </c>
      <c r="C443" s="27" t="s">
        <v>43</v>
      </c>
      <c r="D443" s="28">
        <v>360</v>
      </c>
      <c r="E443" s="29">
        <v>660.80700000000002</v>
      </c>
      <c r="F443" s="29">
        <v>14.106</v>
      </c>
      <c r="G443" s="29">
        <v>334.56099999999998</v>
      </c>
      <c r="H443" s="29">
        <v>10.92</v>
      </c>
      <c r="I443" s="29">
        <v>96.150999999999996</v>
      </c>
      <c r="J443" s="29">
        <v>205.06899999999999</v>
      </c>
      <c r="K443" s="28">
        <v>193728.23218997399</v>
      </c>
      <c r="L443" s="28">
        <v>4135.4441512752901</v>
      </c>
      <c r="M443" s="30">
        <v>2.9975120649860599E-3</v>
      </c>
      <c r="N443" s="30">
        <v>155.30177495093099</v>
      </c>
      <c r="O443" s="30">
        <v>2.1346626170727601</v>
      </c>
      <c r="P443" s="30">
        <v>50.629154957498898</v>
      </c>
      <c r="Q443" s="30">
        <v>1.65252486732132</v>
      </c>
      <c r="R443" s="30">
        <v>14.5505419888106</v>
      </c>
      <c r="S443" s="30">
        <v>31.033115569296299</v>
      </c>
      <c r="T443"/>
    </row>
    <row r="444" spans="1:20" ht="22.8" x14ac:dyDescent="0.3">
      <c r="A444" s="41" t="s">
        <v>282</v>
      </c>
      <c r="B444" s="41" t="s">
        <v>44</v>
      </c>
      <c r="C444" s="31" t="s">
        <v>45</v>
      </c>
      <c r="D444" s="32">
        <v>19</v>
      </c>
      <c r="E444" s="33">
        <v>859.18399999999997</v>
      </c>
      <c r="F444" s="33">
        <v>6.26</v>
      </c>
      <c r="G444" s="33">
        <v>17.297999999999998</v>
      </c>
      <c r="H444" s="33">
        <v>2.887</v>
      </c>
      <c r="I444" s="33">
        <v>578.72699999999998</v>
      </c>
      <c r="J444" s="33">
        <v>254.012</v>
      </c>
      <c r="K444" s="32">
        <v>776839.05967450305</v>
      </c>
      <c r="L444" s="32">
        <v>5660.0361663652802</v>
      </c>
      <c r="M444" s="34">
        <v>0</v>
      </c>
      <c r="N444" s="34">
        <v>60.926646678709098</v>
      </c>
      <c r="O444" s="34">
        <v>0.72859829791988695</v>
      </c>
      <c r="P444" s="34">
        <v>2.0133056481498701</v>
      </c>
      <c r="Q444" s="34">
        <v>0.33601649937615202</v>
      </c>
      <c r="R444" s="34">
        <v>67.357748747648898</v>
      </c>
      <c r="S444" s="34">
        <v>29.564330806905101</v>
      </c>
      <c r="T444"/>
    </row>
    <row r="445" spans="1:20" ht="22.8" x14ac:dyDescent="0.3">
      <c r="A445" s="40" t="s">
        <v>282</v>
      </c>
      <c r="B445" s="40" t="s">
        <v>46</v>
      </c>
      <c r="C445" s="27" t="s">
        <v>47</v>
      </c>
      <c r="D445" s="28">
        <v>628</v>
      </c>
      <c r="E445" s="29">
        <v>118.976</v>
      </c>
      <c r="F445" s="29">
        <v>1.31</v>
      </c>
      <c r="G445" s="29">
        <v>52.015000000000001</v>
      </c>
      <c r="H445" s="29">
        <v>3.9940000000000002</v>
      </c>
      <c r="I445" s="29">
        <v>5.8739999999999997</v>
      </c>
      <c r="J445" s="29">
        <v>55.783000000000001</v>
      </c>
      <c r="K445" s="28">
        <v>74406.504065040703</v>
      </c>
      <c r="L445" s="28">
        <v>819.26203877423404</v>
      </c>
      <c r="M445" s="30">
        <v>2.6520347508001798</v>
      </c>
      <c r="N445" s="30">
        <v>129.436188811189</v>
      </c>
      <c r="O445" s="30">
        <v>1.10106239913932</v>
      </c>
      <c r="P445" s="30">
        <v>43.718901291016699</v>
      </c>
      <c r="Q445" s="30">
        <v>3.3569795589026401</v>
      </c>
      <c r="R445" s="30">
        <v>4.9371301775147902</v>
      </c>
      <c r="S445" s="30">
        <v>46.885926573426602</v>
      </c>
      <c r="T445"/>
    </row>
    <row r="446" spans="1:20" ht="22.8" x14ac:dyDescent="0.3">
      <c r="A446" s="41" t="s">
        <v>282</v>
      </c>
      <c r="B446" s="41" t="s">
        <v>48</v>
      </c>
      <c r="C446" s="31" t="s">
        <v>49</v>
      </c>
      <c r="D446" s="32">
        <v>150</v>
      </c>
      <c r="E446" s="33">
        <v>13.965</v>
      </c>
      <c r="F446" s="33">
        <v>4.6890000000000001</v>
      </c>
      <c r="G446" s="33">
        <v>7.165</v>
      </c>
      <c r="H446" s="33">
        <v>6.5000000000000002E-2</v>
      </c>
      <c r="I446" s="33">
        <v>0.32400000000000001</v>
      </c>
      <c r="J446" s="33">
        <v>1.722</v>
      </c>
      <c r="K446" s="32">
        <v>50233.812949640298</v>
      </c>
      <c r="L446" s="32">
        <v>16866.906474820102</v>
      </c>
      <c r="M446" s="34">
        <v>0</v>
      </c>
      <c r="N446" s="34">
        <v>163.88829215896899</v>
      </c>
      <c r="O446" s="34">
        <v>33.5767991407089</v>
      </c>
      <c r="P446" s="34">
        <v>51.306838524883602</v>
      </c>
      <c r="Q446" s="34">
        <v>0.46544933762978902</v>
      </c>
      <c r="R446" s="34">
        <v>2.3200859291084899</v>
      </c>
      <c r="S446" s="34">
        <v>12.330827067669199</v>
      </c>
      <c r="T446"/>
    </row>
    <row r="447" spans="1:20" ht="22.8" x14ac:dyDescent="0.3">
      <c r="A447" s="40" t="s">
        <v>282</v>
      </c>
      <c r="B447" s="40" t="s">
        <v>50</v>
      </c>
      <c r="C447" s="27" t="s">
        <v>51</v>
      </c>
      <c r="D447" s="28">
        <v>49</v>
      </c>
      <c r="E447" s="29">
        <v>3.706</v>
      </c>
      <c r="F447" s="29">
        <v>0</v>
      </c>
      <c r="G447" s="29">
        <v>2.794</v>
      </c>
      <c r="H447" s="29">
        <v>0</v>
      </c>
      <c r="I447" s="29">
        <v>0.35399999999999998</v>
      </c>
      <c r="J447" s="29">
        <v>0.55800000000000005</v>
      </c>
      <c r="K447" s="28">
        <v>41177.777777777803</v>
      </c>
      <c r="L447" s="28">
        <v>0</v>
      </c>
      <c r="M447" s="30">
        <v>0</v>
      </c>
      <c r="N447" s="30">
        <v>365.00269832703702</v>
      </c>
      <c r="O447" s="30">
        <v>0</v>
      </c>
      <c r="P447" s="30">
        <v>75.391257420399299</v>
      </c>
      <c r="Q447" s="30">
        <v>0</v>
      </c>
      <c r="R447" s="30">
        <v>9.5520777118186704</v>
      </c>
      <c r="S447" s="30">
        <v>15.056664867782001</v>
      </c>
      <c r="T447"/>
    </row>
    <row r="448" spans="1:20" ht="15" customHeight="1" x14ac:dyDescent="0.3">
      <c r="A448" s="41" t="s">
        <v>282</v>
      </c>
      <c r="B448" s="41" t="s">
        <v>52</v>
      </c>
      <c r="C448" s="31" t="s">
        <v>53</v>
      </c>
      <c r="D448" s="32">
        <v>15</v>
      </c>
      <c r="E448" s="33">
        <v>0.623</v>
      </c>
      <c r="F448" s="33">
        <v>8.0000000000000002E-3</v>
      </c>
      <c r="G448" s="33">
        <v>0.50900000000000001</v>
      </c>
      <c r="H448" s="33">
        <v>0</v>
      </c>
      <c r="I448" s="33">
        <v>0.01</v>
      </c>
      <c r="J448" s="33">
        <v>9.6000000000000002E-2</v>
      </c>
      <c r="K448" s="32">
        <v>27086.956521739099</v>
      </c>
      <c r="L448" s="32">
        <v>347.82608695652198</v>
      </c>
      <c r="M448" s="34">
        <v>0</v>
      </c>
      <c r="N448" s="34">
        <v>194.38202247191001</v>
      </c>
      <c r="O448" s="34">
        <v>1.2841091492776899</v>
      </c>
      <c r="P448" s="34">
        <v>81.701444622792906</v>
      </c>
      <c r="Q448" s="34">
        <v>0</v>
      </c>
      <c r="R448" s="34">
        <v>1.6051364365971099</v>
      </c>
      <c r="S448" s="34">
        <v>15.4093097913323</v>
      </c>
      <c r="T448"/>
    </row>
    <row r="449" spans="1:20" ht="15" customHeight="1" x14ac:dyDescent="0.3">
      <c r="A449" s="40" t="s">
        <v>282</v>
      </c>
      <c r="B449" s="40" t="s">
        <v>54</v>
      </c>
      <c r="C449" s="27" t="s">
        <v>55</v>
      </c>
      <c r="D449" s="28">
        <v>282</v>
      </c>
      <c r="E449" s="29">
        <v>35.423000000000002</v>
      </c>
      <c r="F449" s="29">
        <v>0.32500000000000001</v>
      </c>
      <c r="G449" s="29">
        <v>19.245999999999999</v>
      </c>
      <c r="H449" s="29">
        <v>0.7</v>
      </c>
      <c r="I449" s="29">
        <v>1.3240000000000001</v>
      </c>
      <c r="J449" s="29">
        <v>13.827999999999999</v>
      </c>
      <c r="K449" s="28">
        <v>47167.776298268996</v>
      </c>
      <c r="L449" s="28">
        <v>432.756324900133</v>
      </c>
      <c r="M449" s="30">
        <v>32.478077297824001</v>
      </c>
      <c r="N449" s="30">
        <v>293.30096265138502</v>
      </c>
      <c r="O449" s="30">
        <v>0.91748299127685395</v>
      </c>
      <c r="P449" s="30">
        <v>54.331931231120997</v>
      </c>
      <c r="Q449" s="30">
        <v>1.9761172119809201</v>
      </c>
      <c r="R449" s="30">
        <v>3.7376845552324802</v>
      </c>
      <c r="S449" s="30">
        <v>39.0367840103887</v>
      </c>
      <c r="T449"/>
    </row>
    <row r="450" spans="1:20" ht="15" customHeight="1" x14ac:dyDescent="0.3">
      <c r="A450" s="41" t="s">
        <v>282</v>
      </c>
      <c r="B450" s="41" t="s">
        <v>56</v>
      </c>
      <c r="C450" s="31" t="s">
        <v>57</v>
      </c>
      <c r="D450" s="32">
        <v>137</v>
      </c>
      <c r="E450" s="33">
        <v>157.58099999999999</v>
      </c>
      <c r="F450" s="33">
        <v>2.403</v>
      </c>
      <c r="G450" s="33">
        <v>97.742000000000004</v>
      </c>
      <c r="H450" s="33">
        <v>3.887</v>
      </c>
      <c r="I450" s="33">
        <v>22.273</v>
      </c>
      <c r="J450" s="33">
        <v>31.276</v>
      </c>
      <c r="K450" s="32">
        <v>229709.91253644301</v>
      </c>
      <c r="L450" s="32">
        <v>3502.91545189504</v>
      </c>
      <c r="M450" s="34">
        <v>0</v>
      </c>
      <c r="N450" s="34">
        <v>77.860909627429706</v>
      </c>
      <c r="O450" s="34">
        <v>1.5249300359814999</v>
      </c>
      <c r="P450" s="34">
        <v>62.0265133486905</v>
      </c>
      <c r="Q450" s="34">
        <v>2.4666679358552099</v>
      </c>
      <c r="R450" s="34">
        <v>14.134318223643699</v>
      </c>
      <c r="S450" s="34">
        <v>19.8475704558291</v>
      </c>
      <c r="T450"/>
    </row>
    <row r="451" spans="1:20" ht="15" customHeight="1" x14ac:dyDescent="0.3">
      <c r="A451" s="40" t="s">
        <v>282</v>
      </c>
      <c r="B451" s="40" t="s">
        <v>58</v>
      </c>
      <c r="C451" s="27" t="s">
        <v>59</v>
      </c>
      <c r="D451" s="28">
        <v>80</v>
      </c>
      <c r="E451" s="29">
        <v>14.375999999999999</v>
      </c>
      <c r="F451" s="29">
        <v>8.0000000000000002E-3</v>
      </c>
      <c r="G451" s="29">
        <v>4.7300000000000004</v>
      </c>
      <c r="H451" s="29">
        <v>1.325</v>
      </c>
      <c r="I451" s="29">
        <v>0.88200000000000001</v>
      </c>
      <c r="J451" s="29">
        <v>7.431</v>
      </c>
      <c r="K451" s="28">
        <v>25949.458483754501</v>
      </c>
      <c r="L451" s="28">
        <v>14.4404332129964</v>
      </c>
      <c r="M451" s="30">
        <v>0</v>
      </c>
      <c r="N451" s="30">
        <v>560.58708959376702</v>
      </c>
      <c r="O451" s="30">
        <v>5.5648302726766803E-2</v>
      </c>
      <c r="P451" s="30">
        <v>32.902058987200903</v>
      </c>
      <c r="Q451" s="30">
        <v>9.2167501391207605</v>
      </c>
      <c r="R451" s="30">
        <v>6.1352253756260398</v>
      </c>
      <c r="S451" s="30">
        <v>51.690317195325498</v>
      </c>
      <c r="T451"/>
    </row>
    <row r="452" spans="1:20" ht="15" customHeight="1" x14ac:dyDescent="0.3">
      <c r="A452" s="41" t="s">
        <v>282</v>
      </c>
      <c r="B452" s="41" t="s">
        <v>60</v>
      </c>
      <c r="C452" s="31" t="s">
        <v>61</v>
      </c>
      <c r="D452" s="32">
        <v>79</v>
      </c>
      <c r="E452" s="33">
        <v>10.772</v>
      </c>
      <c r="F452" s="33">
        <v>1.752</v>
      </c>
      <c r="G452" s="33">
        <v>1.6259999999999999</v>
      </c>
      <c r="H452" s="33">
        <v>0.82699999999999996</v>
      </c>
      <c r="I452" s="33">
        <v>0.92900000000000005</v>
      </c>
      <c r="J452" s="33">
        <v>5.6379999999999999</v>
      </c>
      <c r="K452" s="32">
        <v>44147.540983606603</v>
      </c>
      <c r="L452" s="32">
        <v>7180.3278688524597</v>
      </c>
      <c r="M452" s="34">
        <v>0</v>
      </c>
      <c r="N452" s="34">
        <v>255.43074637950201</v>
      </c>
      <c r="O452" s="34">
        <v>16.2643891570739</v>
      </c>
      <c r="P452" s="34">
        <v>15.094689936873401</v>
      </c>
      <c r="Q452" s="34">
        <v>7.6773115484589702</v>
      </c>
      <c r="R452" s="34">
        <v>8.6242109171927197</v>
      </c>
      <c r="S452" s="34">
        <v>52.339398440400998</v>
      </c>
      <c r="T452"/>
    </row>
    <row r="453" spans="1:20" ht="22.8" x14ac:dyDescent="0.3">
      <c r="A453" s="40" t="s">
        <v>282</v>
      </c>
      <c r="B453" s="40" t="s">
        <v>62</v>
      </c>
      <c r="C453" s="27" t="s">
        <v>63</v>
      </c>
      <c r="D453" s="28">
        <v>116</v>
      </c>
      <c r="E453" s="29">
        <v>21.513999999999999</v>
      </c>
      <c r="F453" s="29">
        <v>0.15</v>
      </c>
      <c r="G453" s="29">
        <v>6.1520000000000001</v>
      </c>
      <c r="H453" s="29">
        <v>1.48</v>
      </c>
      <c r="I453" s="29">
        <v>1.8779999999999999</v>
      </c>
      <c r="J453" s="29">
        <v>11.853999999999999</v>
      </c>
      <c r="K453" s="28">
        <v>83712.062256809295</v>
      </c>
      <c r="L453" s="28">
        <v>583.65758754863805</v>
      </c>
      <c r="M453" s="30">
        <v>0</v>
      </c>
      <c r="N453" s="30">
        <v>95.7748442874407</v>
      </c>
      <c r="O453" s="30">
        <v>0.69722041461373996</v>
      </c>
      <c r="P453" s="30">
        <v>28.5953332713582</v>
      </c>
      <c r="Q453" s="30">
        <v>6.8792414241889004</v>
      </c>
      <c r="R453" s="30">
        <v>8.7291995909640203</v>
      </c>
      <c r="S453" s="30">
        <v>55.099005298875099</v>
      </c>
      <c r="T453"/>
    </row>
    <row r="454" spans="1:20" ht="22.8" x14ac:dyDescent="0.3">
      <c r="A454" s="41" t="s">
        <v>282</v>
      </c>
      <c r="B454" s="41" t="s">
        <v>64</v>
      </c>
      <c r="C454" s="31" t="s">
        <v>65</v>
      </c>
      <c r="D454" s="32">
        <v>96</v>
      </c>
      <c r="E454" s="33">
        <v>7.0990000000000002</v>
      </c>
      <c r="F454" s="33">
        <v>0.14499999999999999</v>
      </c>
      <c r="G454" s="33">
        <v>2.4380000000000002</v>
      </c>
      <c r="H454" s="33">
        <v>0.65100000000000002</v>
      </c>
      <c r="I454" s="33">
        <v>0.379</v>
      </c>
      <c r="J454" s="33">
        <v>3.4860000000000002</v>
      </c>
      <c r="K454" s="32">
        <v>38792.349726776003</v>
      </c>
      <c r="L454" s="32">
        <v>792.34972677595601</v>
      </c>
      <c r="M454" s="34">
        <v>0</v>
      </c>
      <c r="N454" s="34">
        <v>244.25975489505601</v>
      </c>
      <c r="O454" s="34">
        <v>2.0425412029863401</v>
      </c>
      <c r="P454" s="34">
        <v>34.342865192280598</v>
      </c>
      <c r="Q454" s="34">
        <v>9.1703056768559001</v>
      </c>
      <c r="R454" s="34">
        <v>5.3387801098746301</v>
      </c>
      <c r="S454" s="34">
        <v>49.105507818002501</v>
      </c>
      <c r="T454"/>
    </row>
    <row r="455" spans="1:20" ht="14.4" x14ac:dyDescent="0.3">
      <c r="A455" s="40" t="s">
        <v>282</v>
      </c>
      <c r="B455" s="40" t="s">
        <v>66</v>
      </c>
      <c r="C455" s="27" t="s">
        <v>67</v>
      </c>
      <c r="D455" s="28">
        <v>10</v>
      </c>
      <c r="E455" s="29">
        <v>3.8980000000000001</v>
      </c>
      <c r="F455" s="29">
        <v>5.0000000000000001E-3</v>
      </c>
      <c r="G455" s="29">
        <v>2.72</v>
      </c>
      <c r="H455" s="29">
        <v>0</v>
      </c>
      <c r="I455" s="29">
        <v>0.20399999999999999</v>
      </c>
      <c r="J455" s="29">
        <v>0.96899999999999997</v>
      </c>
      <c r="K455" s="28">
        <v>144370.37037036999</v>
      </c>
      <c r="L455" s="28">
        <v>185.18518518518499</v>
      </c>
      <c r="M455" s="30">
        <v>0</v>
      </c>
      <c r="N455" s="30">
        <v>326.19291944587002</v>
      </c>
      <c r="O455" s="30">
        <v>0.12827090815802999</v>
      </c>
      <c r="P455" s="30">
        <v>69.779374037968196</v>
      </c>
      <c r="Q455" s="30">
        <v>0</v>
      </c>
      <c r="R455" s="30">
        <v>5.2334530528476098</v>
      </c>
      <c r="S455" s="30">
        <v>24.858902001026198</v>
      </c>
      <c r="T455"/>
    </row>
    <row r="456" spans="1:20" ht="15" customHeight="1" x14ac:dyDescent="0.3">
      <c r="A456" s="41" t="s">
        <v>282</v>
      </c>
      <c r="B456" s="41" t="s">
        <v>68</v>
      </c>
      <c r="C456" s="31" t="s">
        <v>69</v>
      </c>
      <c r="D456" s="32">
        <v>45</v>
      </c>
      <c r="E456" s="33">
        <v>7.3769999999999998</v>
      </c>
      <c r="F456" s="33">
        <v>0.01</v>
      </c>
      <c r="G456" s="33">
        <v>5.14</v>
      </c>
      <c r="H456" s="33">
        <v>0</v>
      </c>
      <c r="I456" s="33">
        <v>0.42199999999999999</v>
      </c>
      <c r="J456" s="33">
        <v>1.8049999999999999</v>
      </c>
      <c r="K456" s="32">
        <v>76843.75</v>
      </c>
      <c r="L456" s="32">
        <v>104.166666666667</v>
      </c>
      <c r="M456" s="34">
        <v>0</v>
      </c>
      <c r="N456" s="34">
        <v>236.573132709774</v>
      </c>
      <c r="O456" s="34">
        <v>0.13555645926528401</v>
      </c>
      <c r="P456" s="34">
        <v>69.676020062356002</v>
      </c>
      <c r="Q456" s="34">
        <v>0</v>
      </c>
      <c r="R456" s="34">
        <v>5.7204825809949797</v>
      </c>
      <c r="S456" s="34">
        <v>24.467940897383802</v>
      </c>
      <c r="T456"/>
    </row>
    <row r="457" spans="1:20" ht="14.4" x14ac:dyDescent="0.3">
      <c r="A457" s="40" t="s">
        <v>282</v>
      </c>
      <c r="B457" s="40" t="s">
        <v>70</v>
      </c>
      <c r="C457" s="27" t="s">
        <v>71</v>
      </c>
      <c r="D457" s="28">
        <v>24</v>
      </c>
      <c r="E457" s="29">
        <v>7.53</v>
      </c>
      <c r="F457" s="29">
        <v>0.23599999999999999</v>
      </c>
      <c r="G457" s="29">
        <v>5.81</v>
      </c>
      <c r="H457" s="29">
        <v>1.1850000000000001</v>
      </c>
      <c r="I457" s="29">
        <v>0.06</v>
      </c>
      <c r="J457" s="29">
        <v>0.23899999999999999</v>
      </c>
      <c r="K457" s="28">
        <v>142075.47169811299</v>
      </c>
      <c r="L457" s="28">
        <v>4452.8301886792497</v>
      </c>
      <c r="M457" s="30">
        <v>0</v>
      </c>
      <c r="N457" s="30">
        <v>39.734395750331998</v>
      </c>
      <c r="O457" s="30">
        <v>3.1341301460823399</v>
      </c>
      <c r="P457" s="30">
        <v>77.158034528552406</v>
      </c>
      <c r="Q457" s="30">
        <v>15.7370517928287</v>
      </c>
      <c r="R457" s="30">
        <v>0.79681274900398402</v>
      </c>
      <c r="S457" s="30">
        <v>3.1739707835325399</v>
      </c>
      <c r="T457"/>
    </row>
    <row r="458" spans="1:20" ht="22.8" x14ac:dyDescent="0.3">
      <c r="A458" s="41" t="s">
        <v>282</v>
      </c>
      <c r="B458" s="41" t="s">
        <v>74</v>
      </c>
      <c r="C458" s="31" t="s">
        <v>75</v>
      </c>
      <c r="D458" s="32">
        <v>61</v>
      </c>
      <c r="E458" s="33">
        <v>12.333</v>
      </c>
      <c r="F458" s="33">
        <v>0.80700000000000005</v>
      </c>
      <c r="G458" s="33">
        <v>5.0949999999999998</v>
      </c>
      <c r="H458" s="33">
        <v>0.52700000000000002</v>
      </c>
      <c r="I458" s="33">
        <v>0.61299999999999999</v>
      </c>
      <c r="J458" s="33">
        <v>5.2910000000000004</v>
      </c>
      <c r="K458" s="32">
        <v>64910.526315789502</v>
      </c>
      <c r="L458" s="32">
        <v>4247.3684210526299</v>
      </c>
      <c r="M458" s="34">
        <v>0</v>
      </c>
      <c r="N458" s="34">
        <v>227.406146112057</v>
      </c>
      <c r="O458" s="34">
        <v>6.5434200924349302</v>
      </c>
      <c r="P458" s="34">
        <v>41.311927349387801</v>
      </c>
      <c r="Q458" s="34">
        <v>4.2730884618503202</v>
      </c>
      <c r="R458" s="34">
        <v>4.9704046055298798</v>
      </c>
      <c r="S458" s="34">
        <v>42.901159490796999</v>
      </c>
      <c r="T458"/>
    </row>
    <row r="459" spans="1:20" ht="15" customHeight="1" x14ac:dyDescent="0.3">
      <c r="A459" s="40" t="s">
        <v>282</v>
      </c>
      <c r="B459" s="40" t="s">
        <v>76</v>
      </c>
      <c r="C459" s="27" t="s">
        <v>77</v>
      </c>
      <c r="D459" s="28">
        <v>18</v>
      </c>
      <c r="E459" s="29">
        <v>4.0350000000000001</v>
      </c>
      <c r="F459" s="29">
        <v>8.0000000000000002E-3</v>
      </c>
      <c r="G459" s="29">
        <v>3.5</v>
      </c>
      <c r="H459" s="29">
        <v>0</v>
      </c>
      <c r="I459" s="29">
        <v>0.20599999999999999</v>
      </c>
      <c r="J459" s="29">
        <v>0.32100000000000001</v>
      </c>
      <c r="K459" s="28">
        <v>68389.830508474595</v>
      </c>
      <c r="L459" s="28">
        <v>135.593220338983</v>
      </c>
      <c r="M459" s="30">
        <v>0</v>
      </c>
      <c r="N459" s="30">
        <v>73.928128872366798</v>
      </c>
      <c r="O459" s="30">
        <v>0.19826517967781901</v>
      </c>
      <c r="P459" s="30">
        <v>86.741016109045802</v>
      </c>
      <c r="Q459" s="30">
        <v>0</v>
      </c>
      <c r="R459" s="30">
        <v>5.1053283767038398</v>
      </c>
      <c r="S459" s="30">
        <v>7.9553903345724901</v>
      </c>
      <c r="T459"/>
    </row>
    <row r="460" spans="1:20" ht="14.4" x14ac:dyDescent="0.3">
      <c r="A460" s="41" t="s">
        <v>282</v>
      </c>
      <c r="B460" s="41" t="s">
        <v>78</v>
      </c>
      <c r="C460" s="31" t="s">
        <v>79</v>
      </c>
      <c r="D460" s="32">
        <v>31</v>
      </c>
      <c r="E460" s="33">
        <v>1.6970000000000001</v>
      </c>
      <c r="F460" s="33">
        <v>6.0000000000000001E-3</v>
      </c>
      <c r="G460" s="33">
        <v>0.39600000000000002</v>
      </c>
      <c r="H460" s="33">
        <v>0.18</v>
      </c>
      <c r="I460" s="33">
        <v>0.46300000000000002</v>
      </c>
      <c r="J460" s="33">
        <v>0.65200000000000002</v>
      </c>
      <c r="K460" s="32">
        <v>17863.1578947368</v>
      </c>
      <c r="L460" s="32">
        <v>63.157894736842103</v>
      </c>
      <c r="M460" s="34">
        <v>0</v>
      </c>
      <c r="N460" s="34">
        <v>322.33352975839699</v>
      </c>
      <c r="O460" s="34">
        <v>0.35356511490866199</v>
      </c>
      <c r="P460" s="34">
        <v>23.335297583971698</v>
      </c>
      <c r="Q460" s="34">
        <v>10.606953447259899</v>
      </c>
      <c r="R460" s="34">
        <v>27.2834413671184</v>
      </c>
      <c r="S460" s="34">
        <v>38.420742486741297</v>
      </c>
      <c r="T460"/>
    </row>
    <row r="461" spans="1:20" ht="15" customHeight="1" x14ac:dyDescent="0.3">
      <c r="A461" s="40" t="s">
        <v>282</v>
      </c>
      <c r="B461" s="40" t="s">
        <v>80</v>
      </c>
      <c r="C461" s="27" t="s">
        <v>81</v>
      </c>
      <c r="D461" s="28">
        <v>186</v>
      </c>
      <c r="E461" s="29">
        <v>28.114000000000001</v>
      </c>
      <c r="F461" s="29">
        <v>0.35799999999999998</v>
      </c>
      <c r="G461" s="29">
        <v>21.884</v>
      </c>
      <c r="H461" s="29">
        <v>1.835</v>
      </c>
      <c r="I461" s="29">
        <v>1.089</v>
      </c>
      <c r="J461" s="29">
        <v>2.948</v>
      </c>
      <c r="K461" s="28">
        <v>79869.318181818206</v>
      </c>
      <c r="L461" s="28">
        <v>1017.04545454545</v>
      </c>
      <c r="M461" s="30">
        <v>0</v>
      </c>
      <c r="N461" s="30">
        <v>36.832183253894797</v>
      </c>
      <c r="O461" s="30">
        <v>1.27338692466387</v>
      </c>
      <c r="P461" s="30">
        <v>77.840221953475094</v>
      </c>
      <c r="Q461" s="30">
        <v>6.5269972255815603</v>
      </c>
      <c r="R461" s="30">
        <v>3.8735149747456799</v>
      </c>
      <c r="S461" s="30">
        <v>10.4858789215338</v>
      </c>
      <c r="T461"/>
    </row>
    <row r="462" spans="1:20" ht="14.4" x14ac:dyDescent="0.3">
      <c r="A462" s="41" t="s">
        <v>282</v>
      </c>
      <c r="B462" s="41" t="s">
        <v>82</v>
      </c>
      <c r="C462" s="31" t="s">
        <v>83</v>
      </c>
      <c r="D462" s="32">
        <v>19</v>
      </c>
      <c r="E462" s="33">
        <v>7.23</v>
      </c>
      <c r="F462" s="33">
        <v>0</v>
      </c>
      <c r="G462" s="33">
        <v>6.7130000000000001</v>
      </c>
      <c r="H462" s="33">
        <v>0.156</v>
      </c>
      <c r="I462" s="33">
        <v>1.7999999999999999E-2</v>
      </c>
      <c r="J462" s="33">
        <v>0.34300000000000003</v>
      </c>
      <c r="K462" s="32">
        <v>185384.615384615</v>
      </c>
      <c r="L462" s="32">
        <v>0</v>
      </c>
      <c r="M462" s="34">
        <v>0</v>
      </c>
      <c r="N462" s="34">
        <v>16.2102351313969</v>
      </c>
      <c r="O462" s="34">
        <v>0</v>
      </c>
      <c r="P462" s="34">
        <v>92.849239280774498</v>
      </c>
      <c r="Q462" s="34">
        <v>2.1576763485477199</v>
      </c>
      <c r="R462" s="34">
        <v>0.24896265560166</v>
      </c>
      <c r="S462" s="34">
        <v>4.7441217150760702</v>
      </c>
      <c r="T462"/>
    </row>
    <row r="463" spans="1:20" ht="14.4" x14ac:dyDescent="0.3">
      <c r="A463" s="40" t="s">
        <v>282</v>
      </c>
      <c r="B463" s="40" t="s">
        <v>84</v>
      </c>
      <c r="C463" s="27" t="s">
        <v>85</v>
      </c>
      <c r="D463" s="28">
        <v>60</v>
      </c>
      <c r="E463" s="29">
        <v>8.4849999999999994</v>
      </c>
      <c r="F463" s="29">
        <v>6.3E-2</v>
      </c>
      <c r="G463" s="29">
        <v>7.0490000000000004</v>
      </c>
      <c r="H463" s="29">
        <v>0.08</v>
      </c>
      <c r="I463" s="29">
        <v>0.114</v>
      </c>
      <c r="J463" s="29">
        <v>1.179</v>
      </c>
      <c r="K463" s="28">
        <v>66289.0625</v>
      </c>
      <c r="L463" s="28">
        <v>492.1875</v>
      </c>
      <c r="M463" s="30">
        <v>4.7619047619047601</v>
      </c>
      <c r="N463" s="30">
        <v>67.860931054802606</v>
      </c>
      <c r="O463" s="30">
        <v>0.74248674130819103</v>
      </c>
      <c r="P463" s="30">
        <v>83.076016499705403</v>
      </c>
      <c r="Q463" s="30">
        <v>0.94284030642309902</v>
      </c>
      <c r="R463" s="30">
        <v>1.3435474366529201</v>
      </c>
      <c r="S463" s="30">
        <v>13.8951090159104</v>
      </c>
      <c r="T463"/>
    </row>
    <row r="464" spans="1:20" ht="22.8" x14ac:dyDescent="0.3">
      <c r="A464" s="41" t="s">
        <v>282</v>
      </c>
      <c r="B464" s="41" t="s">
        <v>86</v>
      </c>
      <c r="C464" s="31" t="s">
        <v>87</v>
      </c>
      <c r="D464" s="32">
        <v>39</v>
      </c>
      <c r="E464" s="33">
        <v>12.818</v>
      </c>
      <c r="F464" s="33">
        <v>0.502</v>
      </c>
      <c r="G464" s="33">
        <v>10.805</v>
      </c>
      <c r="H464" s="33">
        <v>0.61899999999999999</v>
      </c>
      <c r="I464" s="33">
        <v>0.105</v>
      </c>
      <c r="J464" s="33">
        <v>0.78700000000000003</v>
      </c>
      <c r="K464" s="32">
        <v>213633.33333333299</v>
      </c>
      <c r="L464" s="32">
        <v>8366.6666666666697</v>
      </c>
      <c r="M464" s="34">
        <v>0</v>
      </c>
      <c r="N464" s="34">
        <v>13.145576533000501</v>
      </c>
      <c r="O464" s="34">
        <v>3.9163676080511798</v>
      </c>
      <c r="P464" s="34">
        <v>84.2955219222968</v>
      </c>
      <c r="Q464" s="34">
        <v>4.8291465127164903</v>
      </c>
      <c r="R464" s="34">
        <v>0.81916055546887201</v>
      </c>
      <c r="S464" s="34">
        <v>6.1398034014666898</v>
      </c>
      <c r="T464"/>
    </row>
    <row r="465" spans="1:20" ht="22.8" x14ac:dyDescent="0.3">
      <c r="A465" s="40" t="s">
        <v>282</v>
      </c>
      <c r="B465" s="40" t="s">
        <v>88</v>
      </c>
      <c r="C465" s="27" t="s">
        <v>89</v>
      </c>
      <c r="D465" s="28">
        <v>3</v>
      </c>
      <c r="E465" s="29">
        <v>7.4999999999999997E-2</v>
      </c>
      <c r="F465" s="29">
        <v>8.9999999999999993E-3</v>
      </c>
      <c r="G465" s="29">
        <v>0.06</v>
      </c>
      <c r="H465" s="29">
        <v>0</v>
      </c>
      <c r="I465" s="29">
        <v>0</v>
      </c>
      <c r="J465" s="29">
        <v>6.0000000000000001E-3</v>
      </c>
      <c r="K465" s="28">
        <v>15000</v>
      </c>
      <c r="L465" s="28">
        <v>1800</v>
      </c>
      <c r="M465" s="30">
        <v>0</v>
      </c>
      <c r="N465" s="30">
        <v>432</v>
      </c>
      <c r="O465" s="30">
        <v>12</v>
      </c>
      <c r="P465" s="30">
        <v>80</v>
      </c>
      <c r="Q465" s="30">
        <v>0</v>
      </c>
      <c r="R465" s="30">
        <v>0</v>
      </c>
      <c r="S465" s="30">
        <v>8</v>
      </c>
      <c r="T465"/>
    </row>
    <row r="466" spans="1:20" ht="14.4" x14ac:dyDescent="0.3">
      <c r="A466" s="41" t="s">
        <v>282</v>
      </c>
      <c r="B466" s="41" t="s">
        <v>90</v>
      </c>
      <c r="C466" s="31" t="s">
        <v>91</v>
      </c>
      <c r="D466" s="32">
        <v>53</v>
      </c>
      <c r="E466" s="33">
        <v>220.499</v>
      </c>
      <c r="F466" s="33">
        <v>41.34</v>
      </c>
      <c r="G466" s="33">
        <v>143.20099999999999</v>
      </c>
      <c r="H466" s="33">
        <v>12.352</v>
      </c>
      <c r="I466" s="33">
        <v>9.4499999999999993</v>
      </c>
      <c r="J466" s="33">
        <v>14.156000000000001</v>
      </c>
      <c r="K466" s="32">
        <v>258195.55035128799</v>
      </c>
      <c r="L466" s="32">
        <v>48407.494145199104</v>
      </c>
      <c r="M466" s="34">
        <v>0</v>
      </c>
      <c r="N466" s="34">
        <v>431.06453997523801</v>
      </c>
      <c r="O466" s="34">
        <v>18.748384346414301</v>
      </c>
      <c r="P466" s="34">
        <v>64.944058703214097</v>
      </c>
      <c r="Q466" s="34">
        <v>5.6018394641245504</v>
      </c>
      <c r="R466" s="34">
        <v>4.2857337221484002</v>
      </c>
      <c r="S466" s="34">
        <v>6.4199837640987001</v>
      </c>
      <c r="T466"/>
    </row>
    <row r="467" spans="1:20" ht="15" customHeight="1" x14ac:dyDescent="0.3">
      <c r="A467" s="40" t="s">
        <v>282</v>
      </c>
      <c r="B467" s="40" t="s">
        <v>96</v>
      </c>
      <c r="C467" s="27" t="s">
        <v>97</v>
      </c>
      <c r="D467" s="28">
        <v>1</v>
      </c>
      <c r="E467" s="29"/>
      <c r="F467" s="29"/>
      <c r="G467" s="29"/>
      <c r="H467" s="29"/>
      <c r="I467" s="29"/>
      <c r="J467" s="29"/>
      <c r="K467" s="28"/>
      <c r="L467" s="28"/>
      <c r="M467" s="30"/>
      <c r="N467" s="30"/>
      <c r="O467" s="30"/>
      <c r="P467" s="30"/>
      <c r="Q467" s="30"/>
      <c r="R467" s="30"/>
      <c r="S467" s="30"/>
      <c r="T467"/>
    </row>
    <row r="468" spans="1:20" ht="22.8" x14ac:dyDescent="0.3">
      <c r="A468" s="41" t="s">
        <v>282</v>
      </c>
      <c r="B468" s="41" t="s">
        <v>102</v>
      </c>
      <c r="C468" s="31" t="s">
        <v>103</v>
      </c>
      <c r="D468" s="32">
        <v>14</v>
      </c>
      <c r="E468" s="33">
        <v>102.072</v>
      </c>
      <c r="F468" s="33">
        <v>96.320999999999998</v>
      </c>
      <c r="G468" s="33">
        <v>4.3280000000000003</v>
      </c>
      <c r="H468" s="33">
        <v>0.90500000000000003</v>
      </c>
      <c r="I468" s="33">
        <v>0.23799999999999999</v>
      </c>
      <c r="J468" s="33">
        <v>0.28000000000000003</v>
      </c>
      <c r="K468" s="32">
        <v>405047.61904761899</v>
      </c>
      <c r="L468" s="32">
        <v>382226.19047619001</v>
      </c>
      <c r="M468" s="34">
        <v>0</v>
      </c>
      <c r="N468" s="34">
        <v>31.714867936358601</v>
      </c>
      <c r="O468" s="34">
        <v>94.365741829296994</v>
      </c>
      <c r="P468" s="34">
        <v>4.24014421192883</v>
      </c>
      <c r="Q468" s="34">
        <v>0.88662904616349203</v>
      </c>
      <c r="R468" s="34">
        <v>0.23316874363194601</v>
      </c>
      <c r="S468" s="34">
        <v>0.27431616897875999</v>
      </c>
      <c r="T468"/>
    </row>
    <row r="469" spans="1:20" ht="22.8" x14ac:dyDescent="0.3">
      <c r="A469" s="40" t="s">
        <v>282</v>
      </c>
      <c r="B469" s="40" t="s">
        <v>104</v>
      </c>
      <c r="C469" s="27" t="s">
        <v>105</v>
      </c>
      <c r="D469" s="28">
        <v>3</v>
      </c>
      <c r="E469" s="29">
        <v>33.804000000000002</v>
      </c>
      <c r="F469" s="29">
        <v>33.646999999999998</v>
      </c>
      <c r="G469" s="29">
        <v>0</v>
      </c>
      <c r="H469" s="29">
        <v>0</v>
      </c>
      <c r="I469" s="29">
        <v>7.0000000000000001E-3</v>
      </c>
      <c r="J469" s="29">
        <v>0.15</v>
      </c>
      <c r="K469" s="28">
        <v>266173.22834645701</v>
      </c>
      <c r="L469" s="28">
        <v>264937.00787401601</v>
      </c>
      <c r="M469" s="30">
        <v>0</v>
      </c>
      <c r="N469" s="30">
        <v>53.141640042598503</v>
      </c>
      <c r="O469" s="30">
        <v>99.535557922139404</v>
      </c>
      <c r="P469" s="30">
        <v>0</v>
      </c>
      <c r="Q469" s="30">
        <v>0</v>
      </c>
      <c r="R469" s="30">
        <v>2.0707608567033499E-2</v>
      </c>
      <c r="S469" s="30">
        <v>0.44373446929357502</v>
      </c>
      <c r="T469"/>
    </row>
    <row r="470" spans="1:20" ht="15" customHeight="1" x14ac:dyDescent="0.3">
      <c r="A470" s="41" t="s">
        <v>282</v>
      </c>
      <c r="B470" s="41" t="s">
        <v>108</v>
      </c>
      <c r="C470" s="31" t="s">
        <v>109</v>
      </c>
      <c r="D470" s="32">
        <v>4</v>
      </c>
      <c r="E470" s="33">
        <v>40.356000000000002</v>
      </c>
      <c r="F470" s="33">
        <v>35.326999999999998</v>
      </c>
      <c r="G470" s="33">
        <v>5</v>
      </c>
      <c r="H470" s="33">
        <v>0</v>
      </c>
      <c r="I470" s="33">
        <v>8.9999999999999993E-3</v>
      </c>
      <c r="J470" s="33">
        <v>0.02</v>
      </c>
      <c r="K470" s="32">
        <v>984292.68292682897</v>
      </c>
      <c r="L470" s="32">
        <v>861634.14634146297</v>
      </c>
      <c r="M470" s="34">
        <v>0</v>
      </c>
      <c r="N470" s="34">
        <v>35.920309247695499</v>
      </c>
      <c r="O470" s="34">
        <v>87.538408167310905</v>
      </c>
      <c r="P470" s="34">
        <v>12.3897313906234</v>
      </c>
      <c r="Q470" s="34">
        <v>0</v>
      </c>
      <c r="R470" s="34">
        <v>2.2301516503122201E-2</v>
      </c>
      <c r="S470" s="34">
        <v>4.9558925562493798E-2</v>
      </c>
      <c r="T470"/>
    </row>
    <row r="471" spans="1:20" ht="15" customHeight="1" x14ac:dyDescent="0.3">
      <c r="A471" s="40" t="s">
        <v>282</v>
      </c>
      <c r="B471" s="40" t="s">
        <v>110</v>
      </c>
      <c r="C471" s="27" t="s">
        <v>111</v>
      </c>
      <c r="D471" s="28">
        <v>5</v>
      </c>
      <c r="E471" s="29">
        <v>10.009</v>
      </c>
      <c r="F471" s="29">
        <v>9.1199999999999992</v>
      </c>
      <c r="G471" s="29">
        <v>0.78</v>
      </c>
      <c r="H471" s="29">
        <v>0</v>
      </c>
      <c r="I471" s="29">
        <v>3.7999999999999999E-2</v>
      </c>
      <c r="J471" s="29">
        <v>7.0999999999999994E-2</v>
      </c>
      <c r="K471" s="28">
        <v>263394.73684210499</v>
      </c>
      <c r="L471" s="28">
        <v>240000</v>
      </c>
      <c r="M471" s="30">
        <v>0</v>
      </c>
      <c r="N471" s="30">
        <v>51.094015386152499</v>
      </c>
      <c r="O471" s="30">
        <v>91.117993805574997</v>
      </c>
      <c r="P471" s="30">
        <v>7.7929863123189103</v>
      </c>
      <c r="Q471" s="30">
        <v>0</v>
      </c>
      <c r="R471" s="30">
        <v>0.37965830752322899</v>
      </c>
      <c r="S471" s="30">
        <v>0.70936157458287497</v>
      </c>
      <c r="T471"/>
    </row>
    <row r="472" spans="1:20" ht="15" customHeight="1" x14ac:dyDescent="0.3">
      <c r="A472" s="41" t="s">
        <v>282</v>
      </c>
      <c r="B472" s="41" t="s">
        <v>116</v>
      </c>
      <c r="C472" s="31" t="s">
        <v>117</v>
      </c>
      <c r="D472" s="32">
        <v>2</v>
      </c>
      <c r="E472" s="33"/>
      <c r="F472" s="33"/>
      <c r="G472" s="33"/>
      <c r="H472" s="33"/>
      <c r="I472" s="33"/>
      <c r="J472" s="33"/>
      <c r="K472" s="32">
        <v>1232565.2173913</v>
      </c>
      <c r="L472" s="32">
        <v>1134913.04347826</v>
      </c>
      <c r="M472" s="34">
        <v>0</v>
      </c>
      <c r="N472" s="34">
        <v>85.085893682316794</v>
      </c>
      <c r="O472" s="34">
        <v>92.077321951391596</v>
      </c>
      <c r="P472" s="34">
        <v>3.5168789022540499</v>
      </c>
      <c r="Q472" s="34">
        <v>1.75314825919786</v>
      </c>
      <c r="R472" s="34">
        <v>0.68080002821968999</v>
      </c>
      <c r="S472" s="34">
        <v>1.97185085893682</v>
      </c>
      <c r="T472"/>
    </row>
    <row r="473" spans="1:20" ht="14.4" x14ac:dyDescent="0.3">
      <c r="A473" s="40" t="s">
        <v>282</v>
      </c>
      <c r="B473" s="40" t="s">
        <v>118</v>
      </c>
      <c r="C473" s="27" t="s">
        <v>119</v>
      </c>
      <c r="D473" s="28">
        <v>2</v>
      </c>
      <c r="E473" s="29"/>
      <c r="F473" s="29"/>
      <c r="G473" s="29"/>
      <c r="H473" s="29"/>
      <c r="I473" s="29"/>
      <c r="J473" s="29"/>
      <c r="K473" s="28">
        <v>147940</v>
      </c>
      <c r="L473" s="28">
        <v>0</v>
      </c>
      <c r="M473" s="30">
        <v>0</v>
      </c>
      <c r="N473" s="30">
        <v>388.6034879005</v>
      </c>
      <c r="O473" s="30">
        <v>0</v>
      </c>
      <c r="P473" s="30">
        <v>72.840340678653504</v>
      </c>
      <c r="Q473" s="30">
        <v>25.4021900770583</v>
      </c>
      <c r="R473" s="30">
        <v>0</v>
      </c>
      <c r="S473" s="30">
        <v>1.75746924428822</v>
      </c>
      <c r="T473"/>
    </row>
    <row r="474" spans="1:20" ht="22.8" x14ac:dyDescent="0.3">
      <c r="A474" s="41" t="s">
        <v>282</v>
      </c>
      <c r="B474" s="41" t="s">
        <v>120</v>
      </c>
      <c r="C474" s="31" t="s">
        <v>121</v>
      </c>
      <c r="D474" s="32">
        <v>3</v>
      </c>
      <c r="E474" s="33">
        <v>0.76200000000000001</v>
      </c>
      <c r="F474" s="33">
        <v>0</v>
      </c>
      <c r="G474" s="33">
        <v>0.5</v>
      </c>
      <c r="H474" s="33">
        <v>0</v>
      </c>
      <c r="I474" s="33">
        <v>0.126</v>
      </c>
      <c r="J474" s="33">
        <v>0.13600000000000001</v>
      </c>
      <c r="K474" s="32">
        <v>36285.714285714297</v>
      </c>
      <c r="L474" s="32">
        <v>0</v>
      </c>
      <c r="M474" s="34">
        <v>0</v>
      </c>
      <c r="N474" s="34">
        <v>591.99475065616798</v>
      </c>
      <c r="O474" s="34">
        <v>0</v>
      </c>
      <c r="P474" s="34">
        <v>65.616797900262497</v>
      </c>
      <c r="Q474" s="34">
        <v>0</v>
      </c>
      <c r="R474" s="34">
        <v>16.535433070866102</v>
      </c>
      <c r="S474" s="34">
        <v>17.847769028871401</v>
      </c>
      <c r="T474"/>
    </row>
    <row r="475" spans="1:20" ht="15" customHeight="1" x14ac:dyDescent="0.3">
      <c r="A475" s="40" t="s">
        <v>282</v>
      </c>
      <c r="B475" s="40" t="s">
        <v>122</v>
      </c>
      <c r="C475" s="27" t="s">
        <v>123</v>
      </c>
      <c r="D475" s="28">
        <v>10</v>
      </c>
      <c r="E475" s="29">
        <v>605.94899999999996</v>
      </c>
      <c r="F475" s="29">
        <v>11.097</v>
      </c>
      <c r="G475" s="29">
        <v>558.46</v>
      </c>
      <c r="H475" s="29">
        <v>18.375</v>
      </c>
      <c r="I475" s="29">
        <v>10.131</v>
      </c>
      <c r="J475" s="29">
        <v>7.8860000000000001</v>
      </c>
      <c r="K475" s="28">
        <v>1051994.79166667</v>
      </c>
      <c r="L475" s="28">
        <v>19265.625</v>
      </c>
      <c r="M475" s="30">
        <v>31.452111225540701</v>
      </c>
      <c r="N475" s="30">
        <v>37.224749937700999</v>
      </c>
      <c r="O475" s="30">
        <v>1.8313422416738001</v>
      </c>
      <c r="P475" s="30">
        <v>92.162871792840605</v>
      </c>
      <c r="Q475" s="30">
        <v>3.03243342261477</v>
      </c>
      <c r="R475" s="30">
        <v>1.6719228845992</v>
      </c>
      <c r="S475" s="30">
        <v>1.3014296582715701</v>
      </c>
      <c r="T475"/>
    </row>
    <row r="476" spans="1:20" ht="15" customHeight="1" x14ac:dyDescent="0.3">
      <c r="A476" s="41" t="s">
        <v>282</v>
      </c>
      <c r="B476" s="41" t="s">
        <v>124</v>
      </c>
      <c r="C476" s="31" t="s">
        <v>125</v>
      </c>
      <c r="D476" s="32">
        <v>1</v>
      </c>
      <c r="E476" s="33"/>
      <c r="F476" s="33"/>
      <c r="G476" s="33"/>
      <c r="H476" s="33"/>
      <c r="I476" s="33"/>
      <c r="J476" s="33"/>
      <c r="K476" s="32"/>
      <c r="L476" s="32"/>
      <c r="M476" s="34"/>
      <c r="N476" s="34"/>
      <c r="O476" s="34"/>
      <c r="P476" s="34"/>
      <c r="Q476" s="34"/>
      <c r="R476" s="34"/>
      <c r="S476" s="34"/>
      <c r="T476"/>
    </row>
    <row r="477" spans="1:20" ht="22.8" x14ac:dyDescent="0.3">
      <c r="A477" s="40" t="s">
        <v>282</v>
      </c>
      <c r="B477" s="40" t="s">
        <v>126</v>
      </c>
      <c r="C477" s="27" t="s">
        <v>127</v>
      </c>
      <c r="D477" s="28">
        <v>1</v>
      </c>
      <c r="E477" s="29"/>
      <c r="F477" s="29"/>
      <c r="G477" s="29"/>
      <c r="H477" s="29"/>
      <c r="I477" s="29"/>
      <c r="J477" s="29"/>
      <c r="K477" s="28"/>
      <c r="L477" s="28"/>
      <c r="M477" s="30"/>
      <c r="N477" s="30"/>
      <c r="O477" s="30"/>
      <c r="P477" s="30"/>
      <c r="Q477" s="30"/>
      <c r="R477" s="30"/>
      <c r="S477" s="30"/>
      <c r="T477"/>
    </row>
    <row r="478" spans="1:20" ht="22.8" x14ac:dyDescent="0.3">
      <c r="A478" s="41" t="s">
        <v>282</v>
      </c>
      <c r="B478" s="41" t="s">
        <v>130</v>
      </c>
      <c r="C478" s="31" t="s">
        <v>131</v>
      </c>
      <c r="D478" s="32">
        <v>6</v>
      </c>
      <c r="E478" s="33">
        <v>33.988</v>
      </c>
      <c r="F478" s="33">
        <v>8.84</v>
      </c>
      <c r="G478" s="33">
        <v>2.323</v>
      </c>
      <c r="H478" s="33">
        <v>0</v>
      </c>
      <c r="I478" s="33">
        <v>1.4930000000000001</v>
      </c>
      <c r="J478" s="33">
        <v>21.332000000000001</v>
      </c>
      <c r="K478" s="32">
        <v>186747.25274725299</v>
      </c>
      <c r="L478" s="32">
        <v>48571.428571428602</v>
      </c>
      <c r="M478" s="34">
        <v>0</v>
      </c>
      <c r="N478" s="34">
        <v>367.89160880310698</v>
      </c>
      <c r="O478" s="34">
        <v>26.009179710485999</v>
      </c>
      <c r="P478" s="34">
        <v>6.83476521125103</v>
      </c>
      <c r="Q478" s="34">
        <v>0</v>
      </c>
      <c r="R478" s="34">
        <v>4.39272684476874</v>
      </c>
      <c r="S478" s="34">
        <v>62.7633282334942</v>
      </c>
      <c r="T478"/>
    </row>
    <row r="479" spans="1:20" ht="22.8" x14ac:dyDescent="0.3">
      <c r="A479" s="40" t="s">
        <v>282</v>
      </c>
      <c r="B479" s="40" t="s">
        <v>138</v>
      </c>
      <c r="C479" s="27" t="s">
        <v>139</v>
      </c>
      <c r="D479" s="28">
        <v>3</v>
      </c>
      <c r="E479" s="29">
        <v>0.37</v>
      </c>
      <c r="F479" s="29">
        <v>0</v>
      </c>
      <c r="G479" s="29">
        <v>0.3</v>
      </c>
      <c r="H479" s="29">
        <v>0.05</v>
      </c>
      <c r="I479" s="29">
        <v>0</v>
      </c>
      <c r="J479" s="29">
        <v>0.02</v>
      </c>
      <c r="K479" s="28">
        <v>41111.111111111102</v>
      </c>
      <c r="L479" s="28">
        <v>0</v>
      </c>
      <c r="M479" s="30">
        <v>0</v>
      </c>
      <c r="N479" s="30">
        <v>211.35135135135101</v>
      </c>
      <c r="O479" s="30">
        <v>0</v>
      </c>
      <c r="P479" s="30">
        <v>81.081081081081095</v>
      </c>
      <c r="Q479" s="30">
        <v>13.5135135135135</v>
      </c>
      <c r="R479" s="30">
        <v>0</v>
      </c>
      <c r="S479" s="30">
        <v>5.4054054054054097</v>
      </c>
      <c r="T479"/>
    </row>
    <row r="480" spans="1:20" ht="22.8" x14ac:dyDescent="0.3">
      <c r="A480" s="41" t="s">
        <v>282</v>
      </c>
      <c r="B480" s="41" t="s">
        <v>140</v>
      </c>
      <c r="C480" s="31" t="s">
        <v>141</v>
      </c>
      <c r="D480" s="32">
        <v>103</v>
      </c>
      <c r="E480" s="33">
        <v>88.974000000000004</v>
      </c>
      <c r="F480" s="33">
        <v>4.2960000000000003</v>
      </c>
      <c r="G480" s="33">
        <v>80.52</v>
      </c>
      <c r="H480" s="33">
        <v>0.622</v>
      </c>
      <c r="I480" s="33">
        <v>0.23</v>
      </c>
      <c r="J480" s="33">
        <v>3.306</v>
      </c>
      <c r="K480" s="32">
        <v>358766.129032258</v>
      </c>
      <c r="L480" s="32">
        <v>17322.580645161299</v>
      </c>
      <c r="M480" s="34">
        <v>0</v>
      </c>
      <c r="N480" s="34">
        <v>9.1375008429428792</v>
      </c>
      <c r="O480" s="34">
        <v>4.82837682918605</v>
      </c>
      <c r="P480" s="34">
        <v>90.498347831950895</v>
      </c>
      <c r="Q480" s="34">
        <v>0.69908063029649103</v>
      </c>
      <c r="R480" s="34">
        <v>0.258502483871693</v>
      </c>
      <c r="S480" s="34">
        <v>3.7156922246948501</v>
      </c>
      <c r="T480"/>
    </row>
    <row r="481" spans="1:20" ht="22.8" x14ac:dyDescent="0.3">
      <c r="A481" s="40" t="s">
        <v>282</v>
      </c>
      <c r="B481" s="40" t="s">
        <v>142</v>
      </c>
      <c r="C481" s="27" t="s">
        <v>143</v>
      </c>
      <c r="D481" s="28">
        <v>13</v>
      </c>
      <c r="E481" s="29">
        <v>119.30500000000001</v>
      </c>
      <c r="F481" s="29">
        <v>17.506</v>
      </c>
      <c r="G481" s="29">
        <v>96.927000000000007</v>
      </c>
      <c r="H481" s="29">
        <v>3.0289999999999999</v>
      </c>
      <c r="I481" s="29">
        <v>0.67400000000000004</v>
      </c>
      <c r="J481" s="29">
        <v>1.169</v>
      </c>
      <c r="K481" s="28">
        <v>2093070.1754385999</v>
      </c>
      <c r="L481" s="28">
        <v>307122.80701754399</v>
      </c>
      <c r="M481" s="30">
        <v>0</v>
      </c>
      <c r="N481" s="30">
        <v>8.3139851640752696</v>
      </c>
      <c r="O481" s="30">
        <v>14.673316290180599</v>
      </c>
      <c r="P481" s="30">
        <v>81.243032563597495</v>
      </c>
      <c r="Q481" s="30">
        <v>2.5388709609823601</v>
      </c>
      <c r="R481" s="30">
        <v>0.56493860274087404</v>
      </c>
      <c r="S481" s="30">
        <v>0.97984158249863795</v>
      </c>
      <c r="T481"/>
    </row>
    <row r="482" spans="1:20" ht="14.4" x14ac:dyDescent="0.3">
      <c r="A482" s="41" t="s">
        <v>282</v>
      </c>
      <c r="B482" s="41" t="s">
        <v>146</v>
      </c>
      <c r="C482" s="31" t="s">
        <v>147</v>
      </c>
      <c r="D482" s="32">
        <v>2</v>
      </c>
      <c r="E482" s="33"/>
      <c r="F482" s="33"/>
      <c r="G482" s="33"/>
      <c r="H482" s="33"/>
      <c r="I482" s="33"/>
      <c r="J482" s="33"/>
      <c r="K482" s="32">
        <v>95250</v>
      </c>
      <c r="L482" s="32">
        <v>95000</v>
      </c>
      <c r="M482" s="34">
        <v>0</v>
      </c>
      <c r="N482" s="34">
        <v>37.795275590551199</v>
      </c>
      <c r="O482" s="34">
        <v>99.737532808398996</v>
      </c>
      <c r="P482" s="34">
        <v>0</v>
      </c>
      <c r="Q482" s="34">
        <v>0</v>
      </c>
      <c r="R482" s="34">
        <v>0</v>
      </c>
      <c r="S482" s="34">
        <v>0.26246719160104998</v>
      </c>
      <c r="T482"/>
    </row>
    <row r="483" spans="1:20" ht="14.4" x14ac:dyDescent="0.3">
      <c r="A483" s="40" t="s">
        <v>282</v>
      </c>
      <c r="B483" s="40" t="s">
        <v>148</v>
      </c>
      <c r="C483" s="27" t="s">
        <v>149</v>
      </c>
      <c r="D483" s="28">
        <v>29</v>
      </c>
      <c r="E483" s="29">
        <v>128.791</v>
      </c>
      <c r="F483" s="29">
        <v>7.3470000000000004</v>
      </c>
      <c r="G483" s="29">
        <v>78.917000000000002</v>
      </c>
      <c r="H483" s="29">
        <v>15.688000000000001</v>
      </c>
      <c r="I483" s="29">
        <v>4.4000000000000004</v>
      </c>
      <c r="J483" s="29">
        <v>22.439</v>
      </c>
      <c r="K483" s="28">
        <v>906978.873239437</v>
      </c>
      <c r="L483" s="28">
        <v>51739.436619718297</v>
      </c>
      <c r="M483" s="30">
        <v>0</v>
      </c>
      <c r="N483" s="30">
        <v>69.623653826742498</v>
      </c>
      <c r="O483" s="30">
        <v>5.7045911593201399</v>
      </c>
      <c r="P483" s="30">
        <v>61.2752443881948</v>
      </c>
      <c r="Q483" s="30">
        <v>12.1809753787144</v>
      </c>
      <c r="R483" s="30">
        <v>3.4163877910723599</v>
      </c>
      <c r="S483" s="30">
        <v>17.422801282698298</v>
      </c>
      <c r="T483"/>
    </row>
    <row r="484" spans="1:20" ht="15" customHeight="1" x14ac:dyDescent="0.3">
      <c r="A484" s="41" t="s">
        <v>282</v>
      </c>
      <c r="B484" s="41" t="s">
        <v>150</v>
      </c>
      <c r="C484" s="31" t="s">
        <v>151</v>
      </c>
      <c r="D484" s="32">
        <v>36</v>
      </c>
      <c r="E484" s="33">
        <v>93.852999999999994</v>
      </c>
      <c r="F484" s="33">
        <v>0.17499999999999999</v>
      </c>
      <c r="G484" s="33">
        <v>67.694000000000003</v>
      </c>
      <c r="H484" s="33">
        <v>0.63</v>
      </c>
      <c r="I484" s="33">
        <v>0.28799999999999998</v>
      </c>
      <c r="J484" s="33">
        <v>25.065999999999999</v>
      </c>
      <c r="K484" s="32">
        <v>296066.24605678202</v>
      </c>
      <c r="L484" s="32">
        <v>552.05047318612003</v>
      </c>
      <c r="M484" s="34">
        <v>0</v>
      </c>
      <c r="N484" s="34">
        <v>45.429554729204199</v>
      </c>
      <c r="O484" s="34">
        <v>0.18646180729438599</v>
      </c>
      <c r="P484" s="34">
        <v>72.127689045635194</v>
      </c>
      <c r="Q484" s="34">
        <v>0.671262506259789</v>
      </c>
      <c r="R484" s="34">
        <v>0.30686286000447499</v>
      </c>
      <c r="S484" s="34">
        <v>26.707723780806099</v>
      </c>
      <c r="T484"/>
    </row>
    <row r="485" spans="1:20" ht="22.8" x14ac:dyDescent="0.3">
      <c r="A485" s="40" t="s">
        <v>282</v>
      </c>
      <c r="B485" s="40" t="s">
        <v>152</v>
      </c>
      <c r="C485" s="27" t="s">
        <v>153</v>
      </c>
      <c r="D485" s="28">
        <v>10</v>
      </c>
      <c r="E485" s="29">
        <v>1.7250000000000001</v>
      </c>
      <c r="F485" s="29">
        <v>0</v>
      </c>
      <c r="G485" s="29">
        <v>0.57999999999999996</v>
      </c>
      <c r="H485" s="29">
        <v>0.56000000000000005</v>
      </c>
      <c r="I485" s="29">
        <v>0.19900000000000001</v>
      </c>
      <c r="J485" s="29">
        <v>0.38600000000000001</v>
      </c>
      <c r="K485" s="28">
        <v>39204.5454545455</v>
      </c>
      <c r="L485" s="28">
        <v>0</v>
      </c>
      <c r="M485" s="30">
        <v>0</v>
      </c>
      <c r="N485" s="30">
        <v>139.36231884058</v>
      </c>
      <c r="O485" s="30">
        <v>0</v>
      </c>
      <c r="P485" s="30">
        <v>33.623188405797102</v>
      </c>
      <c r="Q485" s="30">
        <v>32.463768115942003</v>
      </c>
      <c r="R485" s="30">
        <v>11.536231884057999</v>
      </c>
      <c r="S485" s="30">
        <v>22.376811594202898</v>
      </c>
      <c r="T485"/>
    </row>
    <row r="486" spans="1:20" ht="15" customHeight="1" x14ac:dyDescent="0.3">
      <c r="A486" s="41" t="s">
        <v>282</v>
      </c>
      <c r="B486" s="41" t="s">
        <v>154</v>
      </c>
      <c r="C486" s="31" t="s">
        <v>155</v>
      </c>
      <c r="D486" s="32">
        <v>18</v>
      </c>
      <c r="E486" s="33">
        <v>249.22800000000001</v>
      </c>
      <c r="F486" s="33">
        <v>1.925</v>
      </c>
      <c r="G486" s="33">
        <v>11.255000000000001</v>
      </c>
      <c r="H486" s="33">
        <v>116.92400000000001</v>
      </c>
      <c r="I486" s="33">
        <v>59.494999999999997</v>
      </c>
      <c r="J486" s="33">
        <v>59.628999999999998</v>
      </c>
      <c r="K486" s="32">
        <v>1780200</v>
      </c>
      <c r="L486" s="32">
        <v>13750</v>
      </c>
      <c r="M486" s="34">
        <v>0</v>
      </c>
      <c r="N486" s="34">
        <v>17.5197008361821</v>
      </c>
      <c r="O486" s="34">
        <v>0.77238512526682401</v>
      </c>
      <c r="P486" s="34">
        <v>4.5159452388977197</v>
      </c>
      <c r="Q486" s="34">
        <v>46.914471889193798</v>
      </c>
      <c r="R486" s="34">
        <v>23.871715858571299</v>
      </c>
      <c r="S486" s="34">
        <v>23.925481888070401</v>
      </c>
      <c r="T486"/>
    </row>
    <row r="487" spans="1:20" ht="22.8" x14ac:dyDescent="0.3">
      <c r="A487" s="40" t="s">
        <v>282</v>
      </c>
      <c r="B487" s="40" t="s">
        <v>156</v>
      </c>
      <c r="C487" s="27" t="s">
        <v>157</v>
      </c>
      <c r="D487" s="28">
        <v>2</v>
      </c>
      <c r="E487" s="29"/>
      <c r="F487" s="29"/>
      <c r="G487" s="29"/>
      <c r="H487" s="29"/>
      <c r="I487" s="29"/>
      <c r="J487" s="29"/>
      <c r="K487" s="28">
        <v>263500</v>
      </c>
      <c r="L487" s="28">
        <v>0</v>
      </c>
      <c r="M487" s="30">
        <v>0</v>
      </c>
      <c r="N487" s="30">
        <v>46.869070208728701</v>
      </c>
      <c r="O487" s="30">
        <v>0</v>
      </c>
      <c r="P487" s="30">
        <v>14.231499051233399</v>
      </c>
      <c r="Q487" s="30">
        <v>85.388994307400395</v>
      </c>
      <c r="R487" s="30">
        <v>0.28462998102466802</v>
      </c>
      <c r="S487" s="30">
        <v>9.4876660341555993E-2</v>
      </c>
      <c r="T487"/>
    </row>
    <row r="488" spans="1:20" ht="22.8" x14ac:dyDescent="0.3">
      <c r="A488" s="41" t="s">
        <v>282</v>
      </c>
      <c r="B488" s="41" t="s">
        <v>158</v>
      </c>
      <c r="C488" s="31" t="s">
        <v>159</v>
      </c>
      <c r="D488" s="32">
        <v>9</v>
      </c>
      <c r="E488" s="33">
        <v>0.34799999999999998</v>
      </c>
      <c r="F488" s="33">
        <v>2.1000000000000001E-2</v>
      </c>
      <c r="G488" s="33">
        <v>0.22</v>
      </c>
      <c r="H488" s="33">
        <v>0</v>
      </c>
      <c r="I488" s="33">
        <v>2.1999999999999999E-2</v>
      </c>
      <c r="J488" s="33">
        <v>8.5000000000000006E-2</v>
      </c>
      <c r="K488" s="32">
        <v>18315.789473684199</v>
      </c>
      <c r="L488" s="32">
        <v>1105.2631578947401</v>
      </c>
      <c r="M488" s="34">
        <v>0</v>
      </c>
      <c r="N488" s="34">
        <v>523.85057471264395</v>
      </c>
      <c r="O488" s="34">
        <v>6.0344827586206904</v>
      </c>
      <c r="P488" s="34">
        <v>63.218390804597703</v>
      </c>
      <c r="Q488" s="34">
        <v>0</v>
      </c>
      <c r="R488" s="34">
        <v>6.3218390804597702</v>
      </c>
      <c r="S488" s="34">
        <v>24.4252873563218</v>
      </c>
      <c r="T488"/>
    </row>
    <row r="489" spans="1:20" ht="14.4" x14ac:dyDescent="0.3">
      <c r="A489" s="40" t="s">
        <v>282</v>
      </c>
      <c r="B489" s="40" t="s">
        <v>160</v>
      </c>
      <c r="C489" s="27" t="s">
        <v>161</v>
      </c>
      <c r="D489" s="28">
        <v>1</v>
      </c>
      <c r="E489" s="29"/>
      <c r="F489" s="29"/>
      <c r="G489" s="29"/>
      <c r="H489" s="29"/>
      <c r="I489" s="29"/>
      <c r="J489" s="29"/>
      <c r="K489" s="28"/>
      <c r="L489" s="28"/>
      <c r="M489" s="30"/>
      <c r="N489" s="30"/>
      <c r="O489" s="30"/>
      <c r="P489" s="30"/>
      <c r="Q489" s="30"/>
      <c r="R489" s="30"/>
      <c r="S489" s="30"/>
      <c r="T489"/>
    </row>
    <row r="490" spans="1:20" ht="14.4" x14ac:dyDescent="0.3">
      <c r="A490" s="41" t="s">
        <v>282</v>
      </c>
      <c r="B490" s="41" t="s">
        <v>162</v>
      </c>
      <c r="C490" s="31" t="s">
        <v>163</v>
      </c>
      <c r="D490" s="32">
        <v>43</v>
      </c>
      <c r="E490" s="33">
        <v>12.997999999999999</v>
      </c>
      <c r="F490" s="33">
        <v>1.6919999999999999</v>
      </c>
      <c r="G490" s="33">
        <v>8.8650000000000002</v>
      </c>
      <c r="H490" s="33">
        <v>0.14299999999999999</v>
      </c>
      <c r="I490" s="33">
        <v>1.7509999999999999</v>
      </c>
      <c r="J490" s="33">
        <v>0.54700000000000004</v>
      </c>
      <c r="K490" s="32">
        <v>154738.095238095</v>
      </c>
      <c r="L490" s="32">
        <v>20142.857142857101</v>
      </c>
      <c r="M490" s="34">
        <v>2.1141649048625801</v>
      </c>
      <c r="N490" s="34">
        <v>56.739498384366797</v>
      </c>
      <c r="O490" s="34">
        <v>13.017387290352399</v>
      </c>
      <c r="P490" s="34">
        <v>68.202800430835495</v>
      </c>
      <c r="Q490" s="34">
        <v>1.10016925680874</v>
      </c>
      <c r="R490" s="34">
        <v>13.4713032774273</v>
      </c>
      <c r="S490" s="34">
        <v>4.2083397445760902</v>
      </c>
      <c r="T490"/>
    </row>
    <row r="491" spans="1:20" ht="15" customHeight="1" x14ac:dyDescent="0.3">
      <c r="A491" s="40" t="s">
        <v>282</v>
      </c>
      <c r="B491" s="40" t="s">
        <v>164</v>
      </c>
      <c r="C491" s="27" t="s">
        <v>165</v>
      </c>
      <c r="D491" s="28">
        <v>60</v>
      </c>
      <c r="E491" s="29">
        <v>29.975999999999999</v>
      </c>
      <c r="F491" s="29">
        <v>6.7000000000000004E-2</v>
      </c>
      <c r="G491" s="29">
        <v>7.7960000000000003</v>
      </c>
      <c r="H491" s="29">
        <v>18.067</v>
      </c>
      <c r="I491" s="29">
        <v>2.2730000000000001</v>
      </c>
      <c r="J491" s="29">
        <v>1.7729999999999999</v>
      </c>
      <c r="K491" s="28">
        <v>120385.54216867501</v>
      </c>
      <c r="L491" s="28">
        <v>269.07630522088402</v>
      </c>
      <c r="M491" s="30">
        <v>0</v>
      </c>
      <c r="N491" s="30">
        <v>419.27208433413398</v>
      </c>
      <c r="O491" s="30">
        <v>0.22351214304777201</v>
      </c>
      <c r="P491" s="30">
        <v>26.007472644782499</v>
      </c>
      <c r="Q491" s="30">
        <v>60.271550573792403</v>
      </c>
      <c r="R491" s="30">
        <v>7.5827328529490297</v>
      </c>
      <c r="S491" s="30">
        <v>5.9147317854283399</v>
      </c>
      <c r="T491"/>
    </row>
    <row r="492" spans="1:20" ht="15" customHeight="1" x14ac:dyDescent="0.3">
      <c r="A492" s="41" t="s">
        <v>282</v>
      </c>
      <c r="B492" s="41" t="s">
        <v>168</v>
      </c>
      <c r="C492" s="31" t="s">
        <v>169</v>
      </c>
      <c r="D492" s="32">
        <v>2</v>
      </c>
      <c r="E492" s="33"/>
      <c r="F492" s="33"/>
      <c r="G492" s="33"/>
      <c r="H492" s="33"/>
      <c r="I492" s="33"/>
      <c r="J492" s="33"/>
      <c r="K492" s="32">
        <v>27500</v>
      </c>
      <c r="L492" s="32">
        <v>0</v>
      </c>
      <c r="M492" s="34">
        <v>0</v>
      </c>
      <c r="N492" s="34">
        <v>74.545454545454504</v>
      </c>
      <c r="O492" s="34">
        <v>0</v>
      </c>
      <c r="P492" s="34">
        <v>0</v>
      </c>
      <c r="Q492" s="34">
        <v>81.818181818181799</v>
      </c>
      <c r="R492" s="34">
        <v>3.6363636363636398</v>
      </c>
      <c r="S492" s="34">
        <v>14.545454545454501</v>
      </c>
      <c r="T492"/>
    </row>
    <row r="493" spans="1:20" ht="22.8" x14ac:dyDescent="0.3">
      <c r="A493" s="40" t="s">
        <v>282</v>
      </c>
      <c r="B493" s="40" t="s">
        <v>172</v>
      </c>
      <c r="C493" s="27" t="s">
        <v>173</v>
      </c>
      <c r="D493" s="28">
        <v>2</v>
      </c>
      <c r="E493" s="29"/>
      <c r="F493" s="29"/>
      <c r="G493" s="29"/>
      <c r="H493" s="29"/>
      <c r="I493" s="29"/>
      <c r="J493" s="29"/>
      <c r="K493" s="28">
        <v>5181.8181818181802</v>
      </c>
      <c r="L493" s="28">
        <v>2424.2424242424199</v>
      </c>
      <c r="M493" s="30">
        <v>0</v>
      </c>
      <c r="N493" s="30">
        <v>552.046783625731</v>
      </c>
      <c r="O493" s="30">
        <v>46.783625730994203</v>
      </c>
      <c r="P493" s="30">
        <v>0</v>
      </c>
      <c r="Q493" s="30">
        <v>0</v>
      </c>
      <c r="R493" s="30">
        <v>18.128654970760198</v>
      </c>
      <c r="S493" s="30">
        <v>35.087719298245602</v>
      </c>
      <c r="T493"/>
    </row>
    <row r="494" spans="1:20" ht="22.8" x14ac:dyDescent="0.3">
      <c r="A494" s="41" t="s">
        <v>282</v>
      </c>
      <c r="B494" s="41" t="s">
        <v>176</v>
      </c>
      <c r="C494" s="31" t="s">
        <v>177</v>
      </c>
      <c r="D494" s="32">
        <v>23</v>
      </c>
      <c r="E494" s="33">
        <v>35.899000000000001</v>
      </c>
      <c r="F494" s="33">
        <v>0.76300000000000001</v>
      </c>
      <c r="G494" s="33">
        <v>22.14</v>
      </c>
      <c r="H494" s="33">
        <v>1.853</v>
      </c>
      <c r="I494" s="33">
        <v>3.9820000000000002</v>
      </c>
      <c r="J494" s="33">
        <v>7.1609999999999996</v>
      </c>
      <c r="K494" s="32">
        <v>55571.207430340597</v>
      </c>
      <c r="L494" s="32">
        <v>1181.11455108359</v>
      </c>
      <c r="M494" s="34">
        <v>0</v>
      </c>
      <c r="N494" s="34">
        <v>145.02910944594601</v>
      </c>
      <c r="O494" s="34">
        <v>2.1254073929635902</v>
      </c>
      <c r="P494" s="34">
        <v>61.673027103819003</v>
      </c>
      <c r="Q494" s="34">
        <v>5.1617036686258704</v>
      </c>
      <c r="R494" s="34">
        <v>11.0922309813644</v>
      </c>
      <c r="S494" s="34">
        <v>19.9476308532271</v>
      </c>
      <c r="T494"/>
    </row>
    <row r="495" spans="1:20" ht="22.8" x14ac:dyDescent="0.3">
      <c r="A495" s="40" t="s">
        <v>282</v>
      </c>
      <c r="B495" s="40" t="s">
        <v>178</v>
      </c>
      <c r="C495" s="27" t="s">
        <v>179</v>
      </c>
      <c r="D495" s="28">
        <v>18</v>
      </c>
      <c r="E495" s="29">
        <v>23.24</v>
      </c>
      <c r="F495" s="29">
        <v>4.2210000000000001</v>
      </c>
      <c r="G495" s="29">
        <v>16.78</v>
      </c>
      <c r="H495" s="29">
        <v>0.59</v>
      </c>
      <c r="I495" s="29">
        <v>0.86099999999999999</v>
      </c>
      <c r="J495" s="29">
        <v>0.78800000000000003</v>
      </c>
      <c r="K495" s="28">
        <v>294177.21518987301</v>
      </c>
      <c r="L495" s="28">
        <v>53430.379746835402</v>
      </c>
      <c r="M495" s="30">
        <v>0</v>
      </c>
      <c r="N495" s="30">
        <v>46.153184165232297</v>
      </c>
      <c r="O495" s="30">
        <v>18.162650602409599</v>
      </c>
      <c r="P495" s="30">
        <v>72.203098106712602</v>
      </c>
      <c r="Q495" s="30">
        <v>2.5387263339070598</v>
      </c>
      <c r="R495" s="30">
        <v>3.7048192771084301</v>
      </c>
      <c r="S495" s="30">
        <v>3.3907056798623101</v>
      </c>
      <c r="T495"/>
    </row>
    <row r="496" spans="1:20" ht="22.8" x14ac:dyDescent="0.3">
      <c r="A496" s="41" t="s">
        <v>282</v>
      </c>
      <c r="B496" s="41" t="s">
        <v>180</v>
      </c>
      <c r="C496" s="31" t="s">
        <v>181</v>
      </c>
      <c r="D496" s="32">
        <v>7</v>
      </c>
      <c r="E496" s="33">
        <v>0.88100000000000001</v>
      </c>
      <c r="F496" s="33">
        <v>0</v>
      </c>
      <c r="G496" s="33">
        <v>0.46</v>
      </c>
      <c r="H496" s="33">
        <v>0.28999999999999998</v>
      </c>
      <c r="I496" s="33">
        <v>6.5000000000000002E-2</v>
      </c>
      <c r="J496" s="33">
        <v>6.6000000000000003E-2</v>
      </c>
      <c r="K496" s="32">
        <v>20976.190476190499</v>
      </c>
      <c r="L496" s="32">
        <v>0</v>
      </c>
      <c r="M496" s="34">
        <v>0</v>
      </c>
      <c r="N496" s="34">
        <v>417.59364358683302</v>
      </c>
      <c r="O496" s="34">
        <v>0</v>
      </c>
      <c r="P496" s="34">
        <v>52.2133938706016</v>
      </c>
      <c r="Q496" s="34">
        <v>32.917139614074898</v>
      </c>
      <c r="R496" s="34">
        <v>7.37797956867196</v>
      </c>
      <c r="S496" s="34">
        <v>7.4914869466515297</v>
      </c>
      <c r="T496"/>
    </row>
    <row r="497" spans="1:20" ht="15" customHeight="1" x14ac:dyDescent="0.3">
      <c r="A497" s="40" t="s">
        <v>282</v>
      </c>
      <c r="B497" s="40" t="s">
        <v>182</v>
      </c>
      <c r="C497" s="27" t="s">
        <v>183</v>
      </c>
      <c r="D497" s="28">
        <v>1</v>
      </c>
      <c r="E497" s="29"/>
      <c r="F497" s="29"/>
      <c r="G497" s="29"/>
      <c r="H497" s="29"/>
      <c r="I497" s="29"/>
      <c r="J497" s="29"/>
      <c r="K497" s="28"/>
      <c r="L497" s="28"/>
      <c r="M497" s="30"/>
      <c r="N497" s="30"/>
      <c r="O497" s="30"/>
      <c r="P497" s="30"/>
      <c r="Q497" s="30"/>
      <c r="R497" s="30"/>
      <c r="S497" s="30"/>
      <c r="T497"/>
    </row>
    <row r="498" spans="1:20" ht="15" customHeight="1" x14ac:dyDescent="0.3">
      <c r="A498" s="41" t="s">
        <v>282</v>
      </c>
      <c r="B498" s="41" t="s">
        <v>184</v>
      </c>
      <c r="C498" s="31" t="s">
        <v>185</v>
      </c>
      <c r="D498" s="32">
        <v>1</v>
      </c>
      <c r="E498" s="33"/>
      <c r="F498" s="33"/>
      <c r="G498" s="33"/>
      <c r="H498" s="33"/>
      <c r="I498" s="33"/>
      <c r="J498" s="33"/>
      <c r="K498" s="32"/>
      <c r="L498" s="32"/>
      <c r="M498" s="34"/>
      <c r="N498" s="34"/>
      <c r="O498" s="34"/>
      <c r="P498" s="34"/>
      <c r="Q498" s="34"/>
      <c r="R498" s="34"/>
      <c r="S498" s="34"/>
      <c r="T498"/>
    </row>
    <row r="499" spans="1:20" ht="15" customHeight="1" x14ac:dyDescent="0.3">
      <c r="A499" s="40" t="s">
        <v>282</v>
      </c>
      <c r="B499" s="40" t="s">
        <v>186</v>
      </c>
      <c r="C499" s="27" t="s">
        <v>187</v>
      </c>
      <c r="D499" s="28">
        <v>1</v>
      </c>
      <c r="E499" s="29"/>
      <c r="F499" s="29"/>
      <c r="G499" s="29"/>
      <c r="H499" s="29"/>
      <c r="I499" s="29"/>
      <c r="J499" s="29"/>
      <c r="K499" s="28"/>
      <c r="L499" s="28"/>
      <c r="M499" s="30"/>
      <c r="N499" s="30"/>
      <c r="O499" s="30"/>
      <c r="P499" s="30"/>
      <c r="Q499" s="30"/>
      <c r="R499" s="30"/>
      <c r="S499" s="30"/>
      <c r="T499"/>
    </row>
    <row r="500" spans="1:20" ht="14.4" x14ac:dyDescent="0.3">
      <c r="A500" s="41" t="s">
        <v>282</v>
      </c>
      <c r="B500" s="41" t="s">
        <v>188</v>
      </c>
      <c r="C500" s="31" t="s">
        <v>189</v>
      </c>
      <c r="D500" s="32">
        <v>16</v>
      </c>
      <c r="E500" s="33">
        <v>6.476</v>
      </c>
      <c r="F500" s="33">
        <v>3.4820000000000002</v>
      </c>
      <c r="G500" s="33">
        <v>2.1349999999999998</v>
      </c>
      <c r="H500" s="33">
        <v>0.73</v>
      </c>
      <c r="I500" s="33">
        <v>4.5999999999999999E-2</v>
      </c>
      <c r="J500" s="33">
        <v>8.3000000000000004E-2</v>
      </c>
      <c r="K500" s="32">
        <v>56807.017543859598</v>
      </c>
      <c r="L500" s="32">
        <v>30543.859649122802</v>
      </c>
      <c r="M500" s="34">
        <v>100</v>
      </c>
      <c r="N500" s="34">
        <v>25.725756639901199</v>
      </c>
      <c r="O500" s="34">
        <v>53.767757875231602</v>
      </c>
      <c r="P500" s="34">
        <v>32.967881408276703</v>
      </c>
      <c r="Q500" s="34">
        <v>11.272390364422501</v>
      </c>
      <c r="R500" s="34">
        <v>0.71031500926497804</v>
      </c>
      <c r="S500" s="34">
        <v>1.2816553428041999</v>
      </c>
      <c r="T500"/>
    </row>
    <row r="501" spans="1:20" ht="22.8" x14ac:dyDescent="0.3">
      <c r="A501" s="40" t="s">
        <v>282</v>
      </c>
      <c r="B501" s="40" t="s">
        <v>190</v>
      </c>
      <c r="C501" s="27" t="s">
        <v>191</v>
      </c>
      <c r="D501" s="28">
        <v>1</v>
      </c>
      <c r="E501" s="29"/>
      <c r="F501" s="29"/>
      <c r="G501" s="29"/>
      <c r="H501" s="29"/>
      <c r="I501" s="29"/>
      <c r="J501" s="29"/>
      <c r="K501" s="28"/>
      <c r="L501" s="28"/>
      <c r="M501" s="30"/>
      <c r="N501" s="30"/>
      <c r="O501" s="30"/>
      <c r="P501" s="30"/>
      <c r="Q501" s="30"/>
      <c r="R501" s="30"/>
      <c r="S501" s="30"/>
      <c r="T501"/>
    </row>
    <row r="502" spans="1:20" ht="34.200000000000003" x14ac:dyDescent="0.3">
      <c r="A502" s="41" t="s">
        <v>282</v>
      </c>
      <c r="B502" s="41" t="s">
        <v>192</v>
      </c>
      <c r="C502" s="31" t="s">
        <v>193</v>
      </c>
      <c r="D502" s="32">
        <v>5</v>
      </c>
      <c r="E502" s="33">
        <v>21.895</v>
      </c>
      <c r="F502" s="33">
        <v>4.0000000000000001E-3</v>
      </c>
      <c r="G502" s="33">
        <v>21.655000000000001</v>
      </c>
      <c r="H502" s="33">
        <v>0.2</v>
      </c>
      <c r="I502" s="33">
        <v>3.0000000000000001E-3</v>
      </c>
      <c r="J502" s="33">
        <v>3.3000000000000002E-2</v>
      </c>
      <c r="K502" s="32">
        <v>576184.21052631596</v>
      </c>
      <c r="L502" s="32">
        <v>105.26315789473701</v>
      </c>
      <c r="M502" s="34">
        <v>0</v>
      </c>
      <c r="N502" s="34">
        <v>3.83649234985156</v>
      </c>
      <c r="O502" s="34">
        <v>1.82690111897694E-2</v>
      </c>
      <c r="P502" s="34">
        <v>98.903859328613805</v>
      </c>
      <c r="Q502" s="34">
        <v>0.91345055948846798</v>
      </c>
      <c r="R502" s="34">
        <v>1.3701758392327E-2</v>
      </c>
      <c r="S502" s="34">
        <v>0.150719342315597</v>
      </c>
      <c r="T502"/>
    </row>
    <row r="503" spans="1:20" ht="15" customHeight="1" x14ac:dyDescent="0.3">
      <c r="A503" s="40" t="s">
        <v>282</v>
      </c>
      <c r="B503" s="40" t="s">
        <v>196</v>
      </c>
      <c r="C503" s="27" t="s">
        <v>197</v>
      </c>
      <c r="D503" s="28">
        <v>3</v>
      </c>
      <c r="E503" s="29">
        <v>0.49099999999999999</v>
      </c>
      <c r="F503" s="29">
        <v>8.0000000000000002E-3</v>
      </c>
      <c r="G503" s="29">
        <v>0.23799999999999999</v>
      </c>
      <c r="H503" s="29">
        <v>0.23</v>
      </c>
      <c r="I503" s="29">
        <v>0</v>
      </c>
      <c r="J503" s="29">
        <v>1.4999999999999999E-2</v>
      </c>
      <c r="K503" s="28">
        <v>122750</v>
      </c>
      <c r="L503" s="28">
        <v>2000</v>
      </c>
      <c r="M503" s="30">
        <v>0</v>
      </c>
      <c r="N503" s="30">
        <v>1.42566191446029</v>
      </c>
      <c r="O503" s="30">
        <v>1.62932790224033</v>
      </c>
      <c r="P503" s="30">
        <v>48.472505091649701</v>
      </c>
      <c r="Q503" s="30">
        <v>46.843177189409403</v>
      </c>
      <c r="R503" s="30">
        <v>0</v>
      </c>
      <c r="S503" s="30">
        <v>3.0549898167006102</v>
      </c>
      <c r="T503"/>
    </row>
    <row r="504" spans="1:20" ht="15" customHeight="1" x14ac:dyDescent="0.3">
      <c r="A504" s="41" t="s">
        <v>282</v>
      </c>
      <c r="B504" s="41" t="s">
        <v>198</v>
      </c>
      <c r="C504" s="31" t="s">
        <v>199</v>
      </c>
      <c r="D504" s="32">
        <v>1</v>
      </c>
      <c r="E504" s="33"/>
      <c r="F504" s="33"/>
      <c r="G504" s="33"/>
      <c r="H504" s="33"/>
      <c r="I504" s="33"/>
      <c r="J504" s="33"/>
      <c r="K504" s="32"/>
      <c r="L504" s="32"/>
      <c r="M504" s="34"/>
      <c r="N504" s="34"/>
      <c r="O504" s="34"/>
      <c r="P504" s="34"/>
      <c r="Q504" s="34"/>
      <c r="R504" s="34"/>
      <c r="S504" s="34"/>
      <c r="T504"/>
    </row>
    <row r="505" spans="1:20" ht="22.8" x14ac:dyDescent="0.3">
      <c r="A505" s="40" t="s">
        <v>282</v>
      </c>
      <c r="B505" s="40" t="s">
        <v>206</v>
      </c>
      <c r="C505" s="27" t="s">
        <v>207</v>
      </c>
      <c r="D505" s="28">
        <v>5</v>
      </c>
      <c r="E505" s="29">
        <v>1.504</v>
      </c>
      <c r="F505" s="29">
        <v>0.01</v>
      </c>
      <c r="G505" s="29">
        <v>1</v>
      </c>
      <c r="H505" s="29">
        <v>0.03</v>
      </c>
      <c r="I505" s="29">
        <v>3.5999999999999997E-2</v>
      </c>
      <c r="J505" s="29">
        <v>0.42799999999999999</v>
      </c>
      <c r="K505" s="28">
        <v>88470.588235294097</v>
      </c>
      <c r="L505" s="28">
        <v>588.23529411764696</v>
      </c>
      <c r="M505" s="30">
        <v>0</v>
      </c>
      <c r="N505" s="30">
        <v>79.920212765957402</v>
      </c>
      <c r="O505" s="30">
        <v>0.66489361702127603</v>
      </c>
      <c r="P505" s="30">
        <v>66.489361702127695</v>
      </c>
      <c r="Q505" s="30">
        <v>1.9946808510638301</v>
      </c>
      <c r="R505" s="30">
        <v>2.3936170212765999</v>
      </c>
      <c r="S505" s="30">
        <v>28.4574468085106</v>
      </c>
      <c r="T505"/>
    </row>
    <row r="506" spans="1:20" ht="14.4" x14ac:dyDescent="0.3">
      <c r="A506" s="41" t="s">
        <v>282</v>
      </c>
      <c r="B506" s="41" t="s">
        <v>208</v>
      </c>
      <c r="C506" s="31" t="s">
        <v>209</v>
      </c>
      <c r="D506" s="32">
        <v>24</v>
      </c>
      <c r="E506" s="33">
        <v>24.454999999999998</v>
      </c>
      <c r="F506" s="33">
        <v>1.603</v>
      </c>
      <c r="G506" s="33">
        <v>22.402000000000001</v>
      </c>
      <c r="H506" s="33">
        <v>0</v>
      </c>
      <c r="I506" s="33">
        <v>8.6999999999999994E-2</v>
      </c>
      <c r="J506" s="33">
        <v>0.36299999999999999</v>
      </c>
      <c r="K506" s="32">
        <v>407583.33333333302</v>
      </c>
      <c r="L506" s="32">
        <v>26716.666666666701</v>
      </c>
      <c r="M506" s="34">
        <v>0</v>
      </c>
      <c r="N506" s="34">
        <v>7.3972602739726003</v>
      </c>
      <c r="O506" s="34">
        <v>6.5548967491310597</v>
      </c>
      <c r="P506" s="34">
        <v>91.604988754855796</v>
      </c>
      <c r="Q506" s="34">
        <v>0</v>
      </c>
      <c r="R506" s="34">
        <v>0.35575546922919599</v>
      </c>
      <c r="S506" s="34">
        <v>1.48435902678389</v>
      </c>
      <c r="T506"/>
    </row>
    <row r="507" spans="1:20" ht="15" customHeight="1" x14ac:dyDescent="0.3">
      <c r="A507" s="40" t="s">
        <v>282</v>
      </c>
      <c r="B507" s="40" t="s">
        <v>210</v>
      </c>
      <c r="C507" s="27" t="s">
        <v>211</v>
      </c>
      <c r="D507" s="28">
        <v>15</v>
      </c>
      <c r="E507" s="29">
        <v>1.8759999999999999</v>
      </c>
      <c r="F507" s="29">
        <v>0.55000000000000004</v>
      </c>
      <c r="G507" s="29">
        <v>1.1060000000000001</v>
      </c>
      <c r="H507" s="29">
        <v>0</v>
      </c>
      <c r="I507" s="29">
        <v>8.7999999999999995E-2</v>
      </c>
      <c r="J507" s="29">
        <v>0.13200000000000001</v>
      </c>
      <c r="K507" s="28">
        <v>69481.481481481504</v>
      </c>
      <c r="L507" s="28">
        <v>20370.370370370401</v>
      </c>
      <c r="M507" s="30">
        <v>5.8823529411764701</v>
      </c>
      <c r="N507" s="30">
        <v>85.980810234541593</v>
      </c>
      <c r="O507" s="30">
        <v>29.317697228145001</v>
      </c>
      <c r="P507" s="30">
        <v>58.955223880597003</v>
      </c>
      <c r="Q507" s="30">
        <v>0</v>
      </c>
      <c r="R507" s="30">
        <v>4.6908315565032002</v>
      </c>
      <c r="S507" s="30">
        <v>7.0362473347548002</v>
      </c>
      <c r="T507"/>
    </row>
    <row r="508" spans="1:20" ht="15" customHeight="1" x14ac:dyDescent="0.3">
      <c r="A508" s="41" t="s">
        <v>282</v>
      </c>
      <c r="B508" s="41" t="s">
        <v>212</v>
      </c>
      <c r="C508" s="31" t="s">
        <v>213</v>
      </c>
      <c r="D508" s="32">
        <v>8</v>
      </c>
      <c r="E508" s="33">
        <v>1.5469999999999999</v>
      </c>
      <c r="F508" s="33">
        <v>1.167</v>
      </c>
      <c r="G508" s="33">
        <v>0</v>
      </c>
      <c r="H508" s="33">
        <v>0.17</v>
      </c>
      <c r="I508" s="33">
        <v>0.16900000000000001</v>
      </c>
      <c r="J508" s="33">
        <v>4.1000000000000002E-2</v>
      </c>
      <c r="K508" s="32">
        <v>5039.0879478827401</v>
      </c>
      <c r="L508" s="32">
        <v>3801.3029315960898</v>
      </c>
      <c r="M508" s="34">
        <v>0</v>
      </c>
      <c r="N508" s="34">
        <v>748.86877828054298</v>
      </c>
      <c r="O508" s="34">
        <v>75.436328377504907</v>
      </c>
      <c r="P508" s="34">
        <v>0</v>
      </c>
      <c r="Q508" s="34">
        <v>10.989010989011</v>
      </c>
      <c r="R508" s="34">
        <v>10.9243697478991</v>
      </c>
      <c r="S508" s="34">
        <v>2.650290885585</v>
      </c>
      <c r="T508"/>
    </row>
    <row r="509" spans="1:20" ht="15" customHeight="1" x14ac:dyDescent="0.3">
      <c r="A509" s="40" t="s">
        <v>282</v>
      </c>
      <c r="B509" s="40" t="s">
        <v>214</v>
      </c>
      <c r="C509" s="27" t="s">
        <v>215</v>
      </c>
      <c r="D509" s="28">
        <v>2</v>
      </c>
      <c r="E509" s="29"/>
      <c r="F509" s="29"/>
      <c r="G509" s="29"/>
      <c r="H509" s="29"/>
      <c r="I509" s="29"/>
      <c r="J509" s="29"/>
      <c r="K509" s="28">
        <v>433586.206896552</v>
      </c>
      <c r="L509" s="28">
        <v>370574.71264367801</v>
      </c>
      <c r="M509" s="30">
        <v>0</v>
      </c>
      <c r="N509" s="30">
        <v>4.8592333386352804</v>
      </c>
      <c r="O509" s="30">
        <v>85.467366523514102</v>
      </c>
      <c r="P509" s="30">
        <v>0</v>
      </c>
      <c r="Q509" s="30">
        <v>6.0548221197179402</v>
      </c>
      <c r="R509" s="30">
        <v>1.10280472933567</v>
      </c>
      <c r="S509" s="30">
        <v>7.3750066274322696</v>
      </c>
      <c r="T509"/>
    </row>
    <row r="510" spans="1:20" ht="15" customHeight="1" x14ac:dyDescent="0.3">
      <c r="A510" s="41" t="s">
        <v>282</v>
      </c>
      <c r="B510" s="41" t="s">
        <v>216</v>
      </c>
      <c r="C510" s="31" t="s">
        <v>217</v>
      </c>
      <c r="D510" s="32">
        <v>1</v>
      </c>
      <c r="E510" s="33"/>
      <c r="F510" s="33"/>
      <c r="G510" s="33"/>
      <c r="H510" s="33"/>
      <c r="I510" s="33"/>
      <c r="J510" s="33"/>
      <c r="K510" s="32"/>
      <c r="L510" s="32"/>
      <c r="M510" s="34"/>
      <c r="N510" s="34"/>
      <c r="O510" s="34"/>
      <c r="P510" s="34"/>
      <c r="Q510" s="34"/>
      <c r="R510" s="34"/>
      <c r="S510" s="34"/>
      <c r="T510"/>
    </row>
    <row r="511" spans="1:20" ht="15" customHeight="1" x14ac:dyDescent="0.3">
      <c r="A511" s="40" t="s">
        <v>282</v>
      </c>
      <c r="B511" s="40" t="s">
        <v>218</v>
      </c>
      <c r="C511" s="27" t="s">
        <v>219</v>
      </c>
      <c r="D511" s="28">
        <v>3</v>
      </c>
      <c r="E511" s="29">
        <v>1.335</v>
      </c>
      <c r="F511" s="29">
        <v>0.44600000000000001</v>
      </c>
      <c r="G511" s="29">
        <v>0.08</v>
      </c>
      <c r="H511" s="29">
        <v>0.55900000000000005</v>
      </c>
      <c r="I511" s="29">
        <v>1.2999999999999999E-2</v>
      </c>
      <c r="J511" s="29">
        <v>0.23699999999999999</v>
      </c>
      <c r="K511" s="28">
        <v>16481.4814814815</v>
      </c>
      <c r="L511" s="28">
        <v>5506.17283950617</v>
      </c>
      <c r="M511" s="30">
        <v>0</v>
      </c>
      <c r="N511" s="30">
        <v>707.26591760299596</v>
      </c>
      <c r="O511" s="30">
        <v>33.408239700374502</v>
      </c>
      <c r="P511" s="30">
        <v>5.9925093632958797</v>
      </c>
      <c r="Q511" s="30">
        <v>41.872659176029998</v>
      </c>
      <c r="R511" s="30">
        <v>0.97378277153558102</v>
      </c>
      <c r="S511" s="30">
        <v>17.752808988763999</v>
      </c>
      <c r="T511"/>
    </row>
    <row r="512" spans="1:20" ht="22.8" x14ac:dyDescent="0.3">
      <c r="A512" s="41" t="s">
        <v>282</v>
      </c>
      <c r="B512" s="41" t="s">
        <v>220</v>
      </c>
      <c r="C512" s="31" t="s">
        <v>221</v>
      </c>
      <c r="D512" s="32">
        <v>95</v>
      </c>
      <c r="E512" s="33">
        <v>73.176000000000002</v>
      </c>
      <c r="F512" s="33">
        <v>16.882999999999999</v>
      </c>
      <c r="G512" s="33">
        <v>41.018000000000001</v>
      </c>
      <c r="H512" s="33">
        <v>0.78900000000000003</v>
      </c>
      <c r="I512" s="33">
        <v>1.1659999999999999</v>
      </c>
      <c r="J512" s="33">
        <v>13.32</v>
      </c>
      <c r="K512" s="32">
        <v>237584.41558441601</v>
      </c>
      <c r="L512" s="32">
        <v>54814.935064935104</v>
      </c>
      <c r="M512" s="34">
        <v>0.36958817317845799</v>
      </c>
      <c r="N512" s="34">
        <v>17.2870886629496</v>
      </c>
      <c r="O512" s="34">
        <v>23.0717721657374</v>
      </c>
      <c r="P512" s="34">
        <v>56.053897452716697</v>
      </c>
      <c r="Q512" s="34">
        <v>1.0782223679895</v>
      </c>
      <c r="R512" s="34">
        <v>1.5934186071936201</v>
      </c>
      <c r="S512" s="34">
        <v>18.202689406362701</v>
      </c>
      <c r="T512"/>
    </row>
    <row r="513" spans="1:20" ht="15" customHeight="1" x14ac:dyDescent="0.3">
      <c r="A513" s="40" t="s">
        <v>282</v>
      </c>
      <c r="B513" s="40" t="s">
        <v>224</v>
      </c>
      <c r="C513" s="27" t="s">
        <v>225</v>
      </c>
      <c r="D513" s="28">
        <v>7</v>
      </c>
      <c r="E513" s="29"/>
      <c r="F513" s="29"/>
      <c r="G513" s="29"/>
      <c r="H513" s="29"/>
      <c r="I513" s="29"/>
      <c r="J513" s="29"/>
      <c r="K513" s="28">
        <v>291083.33333333302</v>
      </c>
      <c r="L513" s="28">
        <v>24583.333333333299</v>
      </c>
      <c r="M513" s="30">
        <v>0</v>
      </c>
      <c r="N513" s="30">
        <v>16.1179501860864</v>
      </c>
      <c r="O513" s="30">
        <v>8.4454623532779802</v>
      </c>
      <c r="P513" s="30">
        <v>85.886057829945599</v>
      </c>
      <c r="Q513" s="30">
        <v>0</v>
      </c>
      <c r="R513" s="30">
        <v>0.28628685943315202</v>
      </c>
      <c r="S513" s="30">
        <v>5.3821929573432596</v>
      </c>
      <c r="T513"/>
    </row>
    <row r="514" spans="1:20" ht="22.8" x14ac:dyDescent="0.3">
      <c r="A514" s="41" t="s">
        <v>282</v>
      </c>
      <c r="B514" s="41" t="s">
        <v>226</v>
      </c>
      <c r="C514" s="31" t="s">
        <v>227</v>
      </c>
      <c r="D514" s="32">
        <v>5</v>
      </c>
      <c r="E514" s="33">
        <v>11.807</v>
      </c>
      <c r="F514" s="33">
        <v>0.106</v>
      </c>
      <c r="G514" s="33">
        <v>2</v>
      </c>
      <c r="H514" s="33">
        <v>6</v>
      </c>
      <c r="I514" s="33">
        <v>9.6000000000000002E-2</v>
      </c>
      <c r="J514" s="33">
        <v>3.605</v>
      </c>
      <c r="K514" s="32">
        <v>380870.96774193499</v>
      </c>
      <c r="L514" s="32">
        <v>3419.3548387096798</v>
      </c>
      <c r="M514" s="34">
        <v>0</v>
      </c>
      <c r="N514" s="34">
        <v>15.6093842635724</v>
      </c>
      <c r="O514" s="34">
        <v>0.89777250783433504</v>
      </c>
      <c r="P514" s="34">
        <v>16.939103921402499</v>
      </c>
      <c r="Q514" s="34">
        <v>50.817311764207702</v>
      </c>
      <c r="R514" s="34">
        <v>0.81307698822732299</v>
      </c>
      <c r="S514" s="34">
        <v>30.532734818328102</v>
      </c>
      <c r="T514"/>
    </row>
    <row r="515" spans="1:20" ht="15" customHeight="1" x14ac:dyDescent="0.3">
      <c r="A515" s="40" t="s">
        <v>282</v>
      </c>
      <c r="B515" s="40" t="s">
        <v>228</v>
      </c>
      <c r="C515" s="27" t="s">
        <v>229</v>
      </c>
      <c r="D515" s="28">
        <v>117</v>
      </c>
      <c r="E515" s="29">
        <v>1426.2570000000001</v>
      </c>
      <c r="F515" s="29">
        <v>178.83</v>
      </c>
      <c r="G515" s="29">
        <v>812.89499999999998</v>
      </c>
      <c r="H515" s="29">
        <v>32.683</v>
      </c>
      <c r="I515" s="29">
        <v>141.119</v>
      </c>
      <c r="J515" s="29">
        <v>260.73</v>
      </c>
      <c r="K515" s="28">
        <v>612916.63085517799</v>
      </c>
      <c r="L515" s="28">
        <v>76850.021486893005</v>
      </c>
      <c r="M515" s="30">
        <v>4.7094282754073697</v>
      </c>
      <c r="N515" s="30">
        <v>33.226900902151598</v>
      </c>
      <c r="O515" s="30">
        <v>12.5384134836849</v>
      </c>
      <c r="P515" s="30">
        <v>56.994987579377302</v>
      </c>
      <c r="Q515" s="30">
        <v>2.2915224955951099</v>
      </c>
      <c r="R515" s="30">
        <v>9.8943598523968692</v>
      </c>
      <c r="S515" s="30">
        <v>18.280716588945701</v>
      </c>
      <c r="T515"/>
    </row>
    <row r="516" spans="1:20" ht="15" customHeight="1" x14ac:dyDescent="0.3">
      <c r="A516" s="41" t="s">
        <v>282</v>
      </c>
      <c r="B516" s="41" t="s">
        <v>230</v>
      </c>
      <c r="C516" s="31" t="s">
        <v>231</v>
      </c>
      <c r="D516" s="32">
        <v>165</v>
      </c>
      <c r="E516" s="33">
        <v>680.47199999999998</v>
      </c>
      <c r="F516" s="33">
        <v>9.7780000000000005</v>
      </c>
      <c r="G516" s="33">
        <v>631.39</v>
      </c>
      <c r="H516" s="33">
        <v>5.0069999999999997</v>
      </c>
      <c r="I516" s="33">
        <v>1.302</v>
      </c>
      <c r="J516" s="33">
        <v>32.994999999999997</v>
      </c>
      <c r="K516" s="32">
        <v>1029458.39636914</v>
      </c>
      <c r="L516" s="32">
        <v>14792.7382753404</v>
      </c>
      <c r="M516" s="34">
        <v>5.55594138481839E-2</v>
      </c>
      <c r="N516" s="34">
        <v>7.5350638968245596</v>
      </c>
      <c r="O516" s="34">
        <v>1.4369437684430799</v>
      </c>
      <c r="P516" s="34">
        <v>92.787065448688594</v>
      </c>
      <c r="Q516" s="34">
        <v>0.735812788770148</v>
      </c>
      <c r="R516" s="34">
        <v>0.191337777307516</v>
      </c>
      <c r="S516" s="34">
        <v>4.8488402167907001</v>
      </c>
      <c r="T516"/>
    </row>
    <row r="517" spans="1:20" ht="15" customHeight="1" x14ac:dyDescent="0.3">
      <c r="A517" s="40" t="s">
        <v>282</v>
      </c>
      <c r="B517" s="40" t="s">
        <v>232</v>
      </c>
      <c r="C517" s="27" t="s">
        <v>233</v>
      </c>
      <c r="D517" s="28">
        <v>20</v>
      </c>
      <c r="E517" s="29">
        <v>59.75</v>
      </c>
      <c r="F517" s="29">
        <v>4.6500000000000004</v>
      </c>
      <c r="G517" s="29">
        <v>50.887</v>
      </c>
      <c r="H517" s="29">
        <v>0.28000000000000003</v>
      </c>
      <c r="I517" s="29">
        <v>0.128</v>
      </c>
      <c r="J517" s="29">
        <v>3.8050000000000002</v>
      </c>
      <c r="K517" s="28">
        <v>493801.65289256198</v>
      </c>
      <c r="L517" s="28">
        <v>38429.752066115703</v>
      </c>
      <c r="M517" s="30">
        <v>0</v>
      </c>
      <c r="N517" s="30">
        <v>31.5514644351464</v>
      </c>
      <c r="O517" s="30">
        <v>7.7824267782426801</v>
      </c>
      <c r="P517" s="30">
        <v>85.166527196652694</v>
      </c>
      <c r="Q517" s="30">
        <v>0.46861924686192502</v>
      </c>
      <c r="R517" s="30">
        <v>0.21422594142259399</v>
      </c>
      <c r="S517" s="30">
        <v>6.3682008368200798</v>
      </c>
      <c r="T517"/>
    </row>
    <row r="518" spans="1:20" ht="15" customHeight="1" x14ac:dyDescent="0.3">
      <c r="A518" s="41" t="s">
        <v>282</v>
      </c>
      <c r="B518" s="41" t="s">
        <v>234</v>
      </c>
      <c r="C518" s="31" t="s">
        <v>235</v>
      </c>
      <c r="D518" s="32">
        <v>11</v>
      </c>
      <c r="E518" s="33">
        <v>24.972000000000001</v>
      </c>
      <c r="F518" s="33">
        <v>8.6999999999999994E-2</v>
      </c>
      <c r="G518" s="33">
        <v>23.7</v>
      </c>
      <c r="H518" s="33">
        <v>0.08</v>
      </c>
      <c r="I518" s="33">
        <v>0.114</v>
      </c>
      <c r="J518" s="33">
        <v>0.99099999999999999</v>
      </c>
      <c r="K518" s="32">
        <v>554933.33333333302</v>
      </c>
      <c r="L518" s="32">
        <v>1933.3333333333301</v>
      </c>
      <c r="M518" s="34">
        <v>0</v>
      </c>
      <c r="N518" s="34">
        <v>8.3974050937049505</v>
      </c>
      <c r="O518" s="34">
        <v>0.34839019702066298</v>
      </c>
      <c r="P518" s="34">
        <v>94.906295050456507</v>
      </c>
      <c r="Q518" s="34">
        <v>0.32035880185808102</v>
      </c>
      <c r="R518" s="34">
        <v>0.45651129264776502</v>
      </c>
      <c r="S518" s="34">
        <v>3.9684446580169799</v>
      </c>
      <c r="T518"/>
    </row>
    <row r="519" spans="1:20" ht="15" customHeight="1" x14ac:dyDescent="0.3">
      <c r="A519" s="40" t="s">
        <v>282</v>
      </c>
      <c r="B519" s="40" t="s">
        <v>238</v>
      </c>
      <c r="C519" s="27" t="s">
        <v>239</v>
      </c>
      <c r="D519" s="28">
        <v>51</v>
      </c>
      <c r="E519" s="29">
        <v>158.92500000000001</v>
      </c>
      <c r="F519" s="29">
        <v>0.69499999999999995</v>
      </c>
      <c r="G519" s="29">
        <v>153.70400000000001</v>
      </c>
      <c r="H519" s="29">
        <v>0.68500000000000005</v>
      </c>
      <c r="I519" s="29">
        <v>0.10199999999999999</v>
      </c>
      <c r="J519" s="29">
        <v>3.7389999999999999</v>
      </c>
      <c r="K519" s="28">
        <v>993281.25</v>
      </c>
      <c r="L519" s="28">
        <v>4343.75</v>
      </c>
      <c r="M519" s="30">
        <v>0.38363171355498699</v>
      </c>
      <c r="N519" s="30">
        <v>7.6444863929526496</v>
      </c>
      <c r="O519" s="30">
        <v>0.437313198049394</v>
      </c>
      <c r="P519" s="30">
        <v>96.714802579833204</v>
      </c>
      <c r="Q519" s="30">
        <v>0.43102092181846802</v>
      </c>
      <c r="R519" s="30">
        <v>6.4181217555450698E-2</v>
      </c>
      <c r="S519" s="30">
        <v>2.35268208274343</v>
      </c>
      <c r="T519"/>
    </row>
    <row r="520" spans="1:20" ht="22.8" x14ac:dyDescent="0.3">
      <c r="A520" s="41" t="s">
        <v>282</v>
      </c>
      <c r="B520" s="41" t="s">
        <v>240</v>
      </c>
      <c r="C520" s="31" t="s">
        <v>241</v>
      </c>
      <c r="D520" s="32">
        <v>6</v>
      </c>
      <c r="E520" s="33">
        <v>27.684999999999999</v>
      </c>
      <c r="F520" s="33">
        <v>8.0000000000000002E-3</v>
      </c>
      <c r="G520" s="33">
        <v>9.18</v>
      </c>
      <c r="H520" s="33">
        <v>4.95</v>
      </c>
      <c r="I520" s="33">
        <v>1.0189999999999999</v>
      </c>
      <c r="J520" s="33">
        <v>12.528</v>
      </c>
      <c r="K520" s="32">
        <v>64684.579439252302</v>
      </c>
      <c r="L520" s="32">
        <v>18.691588785046701</v>
      </c>
      <c r="M520" s="34">
        <v>0</v>
      </c>
      <c r="N520" s="34">
        <v>48.260791042080498</v>
      </c>
      <c r="O520" s="34">
        <v>2.8896514357955601E-2</v>
      </c>
      <c r="P520" s="34">
        <v>33.158750225753998</v>
      </c>
      <c r="Q520" s="34">
        <v>17.879718258985001</v>
      </c>
      <c r="R520" s="34">
        <v>3.68069351634459</v>
      </c>
      <c r="S520" s="34">
        <v>45.251941484558401</v>
      </c>
      <c r="T520"/>
    </row>
    <row r="521" spans="1:20" ht="14.4" x14ac:dyDescent="0.3">
      <c r="A521" s="40" t="s">
        <v>282</v>
      </c>
      <c r="B521" s="40" t="s">
        <v>242</v>
      </c>
      <c r="C521" s="27" t="s">
        <v>243</v>
      </c>
      <c r="D521" s="28">
        <v>16</v>
      </c>
      <c r="E521" s="29">
        <v>10.875999999999999</v>
      </c>
      <c r="F521" s="29">
        <v>0.627</v>
      </c>
      <c r="G521" s="29">
        <v>9.0510000000000002</v>
      </c>
      <c r="H521" s="29">
        <v>0.34</v>
      </c>
      <c r="I521" s="29">
        <v>9.2999999999999999E-2</v>
      </c>
      <c r="J521" s="29">
        <v>0.76500000000000001</v>
      </c>
      <c r="K521" s="28">
        <v>68835.443037974706</v>
      </c>
      <c r="L521" s="28">
        <v>3968.3544303797498</v>
      </c>
      <c r="M521" s="30">
        <v>0</v>
      </c>
      <c r="N521" s="30">
        <v>131.64766458256699</v>
      </c>
      <c r="O521" s="30">
        <v>5.7649871276204498</v>
      </c>
      <c r="P521" s="30">
        <v>83.219933799190898</v>
      </c>
      <c r="Q521" s="30">
        <v>3.1261493196028001</v>
      </c>
      <c r="R521" s="30">
        <v>0.85509378447958795</v>
      </c>
      <c r="S521" s="30">
        <v>7.0338359691062902</v>
      </c>
      <c r="T521"/>
    </row>
    <row r="522" spans="1:20" ht="15" customHeight="1" x14ac:dyDescent="0.3">
      <c r="A522" s="41" t="s">
        <v>282</v>
      </c>
      <c r="B522" s="41" t="s">
        <v>244</v>
      </c>
      <c r="C522" s="31" t="s">
        <v>245</v>
      </c>
      <c r="D522" s="32">
        <v>152</v>
      </c>
      <c r="E522" s="33">
        <v>91.86</v>
      </c>
      <c r="F522" s="33">
        <v>2.7490000000000001</v>
      </c>
      <c r="G522" s="33">
        <v>79.945999999999998</v>
      </c>
      <c r="H522" s="33">
        <v>1.96</v>
      </c>
      <c r="I522" s="33">
        <v>1.0169999999999999</v>
      </c>
      <c r="J522" s="33">
        <v>6.1879999999999997</v>
      </c>
      <c r="K522" s="32">
        <v>106073.903002309</v>
      </c>
      <c r="L522" s="32">
        <v>3174.3648960739001</v>
      </c>
      <c r="M522" s="34">
        <v>0</v>
      </c>
      <c r="N522" s="34">
        <v>101.51208360548701</v>
      </c>
      <c r="O522" s="34">
        <v>2.9925974308730701</v>
      </c>
      <c r="P522" s="34">
        <v>87.030263444371897</v>
      </c>
      <c r="Q522" s="34">
        <v>2.1336816895275401</v>
      </c>
      <c r="R522" s="34">
        <v>1.1071195297191401</v>
      </c>
      <c r="S522" s="34">
        <v>6.7363379055083801</v>
      </c>
      <c r="T522"/>
    </row>
    <row r="523" spans="1:20" ht="22.8" x14ac:dyDescent="0.3">
      <c r="A523" s="40" t="s">
        <v>282</v>
      </c>
      <c r="B523" s="40" t="s">
        <v>246</v>
      </c>
      <c r="C523" s="27" t="s">
        <v>247</v>
      </c>
      <c r="D523" s="28">
        <v>333</v>
      </c>
      <c r="E523" s="29">
        <v>449.99799999999999</v>
      </c>
      <c r="F523" s="29">
        <v>119.164</v>
      </c>
      <c r="G523" s="29">
        <v>228.518</v>
      </c>
      <c r="H523" s="29">
        <v>12.012</v>
      </c>
      <c r="I523" s="29">
        <v>11.531000000000001</v>
      </c>
      <c r="J523" s="29">
        <v>78.772999999999996</v>
      </c>
      <c r="K523" s="28">
        <v>129757.208765859</v>
      </c>
      <c r="L523" s="28">
        <v>34361.014994233003</v>
      </c>
      <c r="M523" s="30">
        <v>0.21298882681564199</v>
      </c>
      <c r="N523" s="30">
        <v>97.874434997488905</v>
      </c>
      <c r="O523" s="30">
        <v>26.481006582251499</v>
      </c>
      <c r="P523" s="30">
        <v>50.782003475571003</v>
      </c>
      <c r="Q523" s="30">
        <v>2.6693451970897599</v>
      </c>
      <c r="R523" s="30">
        <v>2.5624558331370402</v>
      </c>
      <c r="S523" s="30">
        <v>17.5051889119507</v>
      </c>
      <c r="T523"/>
    </row>
    <row r="524" spans="1:20" ht="22.8" x14ac:dyDescent="0.3">
      <c r="A524" s="41" t="s">
        <v>282</v>
      </c>
      <c r="B524" s="41" t="s">
        <v>248</v>
      </c>
      <c r="C524" s="31" t="s">
        <v>249</v>
      </c>
      <c r="D524" s="32">
        <v>172</v>
      </c>
      <c r="E524" s="33">
        <v>173.59399999999999</v>
      </c>
      <c r="F524" s="33">
        <v>3.343</v>
      </c>
      <c r="G524" s="33">
        <v>162.684</v>
      </c>
      <c r="H524" s="33">
        <v>4.0919999999999996</v>
      </c>
      <c r="I524" s="33">
        <v>0.45700000000000002</v>
      </c>
      <c r="J524" s="33">
        <v>3.0179999999999998</v>
      </c>
      <c r="K524" s="32">
        <v>251221.418234443</v>
      </c>
      <c r="L524" s="32">
        <v>4837.9160636758297</v>
      </c>
      <c r="M524" s="34">
        <v>0</v>
      </c>
      <c r="N524" s="34">
        <v>34.370427549339297</v>
      </c>
      <c r="O524" s="34">
        <v>1.9257578026890301</v>
      </c>
      <c r="P524" s="34">
        <v>93.7152205721396</v>
      </c>
      <c r="Q524" s="34">
        <v>2.35722432802977</v>
      </c>
      <c r="R524" s="34">
        <v>0.263257946703227</v>
      </c>
      <c r="S524" s="34">
        <v>1.7385393504383799</v>
      </c>
      <c r="T524"/>
    </row>
    <row r="525" spans="1:20" ht="22.8" x14ac:dyDescent="0.3">
      <c r="A525" s="40" t="s">
        <v>282</v>
      </c>
      <c r="B525" s="40" t="s">
        <v>250</v>
      </c>
      <c r="C525" s="27" t="s">
        <v>251</v>
      </c>
      <c r="D525" s="28">
        <v>903</v>
      </c>
      <c r="E525" s="29">
        <v>82.983000000000004</v>
      </c>
      <c r="F525" s="29">
        <v>4.4800000000000004</v>
      </c>
      <c r="G525" s="29">
        <v>68.305999999999997</v>
      </c>
      <c r="H525" s="29">
        <v>4.032</v>
      </c>
      <c r="I525" s="29">
        <v>0.45</v>
      </c>
      <c r="J525" s="29">
        <v>5.7149999999999999</v>
      </c>
      <c r="K525" s="28">
        <v>34361.4906832298</v>
      </c>
      <c r="L525" s="28">
        <v>1855.0724637681201</v>
      </c>
      <c r="M525" s="30">
        <v>0.28119507908611602</v>
      </c>
      <c r="N525" s="30">
        <v>157.05023920561999</v>
      </c>
      <c r="O525" s="30">
        <v>5.3986961184820998</v>
      </c>
      <c r="P525" s="30">
        <v>82.313244881481694</v>
      </c>
      <c r="Q525" s="30">
        <v>4.85882650663389</v>
      </c>
      <c r="R525" s="30">
        <v>0.54227974404396095</v>
      </c>
      <c r="S525" s="30">
        <v>6.8869527493582998</v>
      </c>
      <c r="T525"/>
    </row>
    <row r="526" spans="1:20" ht="22.8" x14ac:dyDescent="0.3">
      <c r="A526" s="41" t="s">
        <v>282</v>
      </c>
      <c r="B526" s="41" t="s">
        <v>252</v>
      </c>
      <c r="C526" s="31" t="s">
        <v>253</v>
      </c>
      <c r="D526" s="32">
        <v>641</v>
      </c>
      <c r="E526" s="33">
        <v>116.90300000000001</v>
      </c>
      <c r="F526" s="33">
        <v>5.2220000000000004</v>
      </c>
      <c r="G526" s="33">
        <v>91.971000000000004</v>
      </c>
      <c r="H526" s="33">
        <v>10.385</v>
      </c>
      <c r="I526" s="33">
        <v>0.66100000000000003</v>
      </c>
      <c r="J526" s="33">
        <v>8.6639999999999997</v>
      </c>
      <c r="K526" s="32">
        <v>56776.590577950497</v>
      </c>
      <c r="L526" s="32">
        <v>2536.1826129188898</v>
      </c>
      <c r="M526" s="34">
        <v>0</v>
      </c>
      <c r="N526" s="34">
        <v>128.76059639188</v>
      </c>
      <c r="O526" s="34">
        <v>4.4669512330735701</v>
      </c>
      <c r="P526" s="34">
        <v>78.672916862698102</v>
      </c>
      <c r="Q526" s="34">
        <v>8.8834332737397705</v>
      </c>
      <c r="R526" s="34">
        <v>0.56542603697082205</v>
      </c>
      <c r="S526" s="34">
        <v>7.4112725935177002</v>
      </c>
      <c r="T526"/>
    </row>
    <row r="527" spans="1:20" ht="22.8" x14ac:dyDescent="0.3">
      <c r="A527" s="40" t="s">
        <v>282</v>
      </c>
      <c r="B527" s="40" t="s">
        <v>254</v>
      </c>
      <c r="C527" s="27" t="s">
        <v>255</v>
      </c>
      <c r="D527" s="28">
        <v>307</v>
      </c>
      <c r="E527" s="29">
        <v>86.153000000000006</v>
      </c>
      <c r="F527" s="29">
        <v>15.49</v>
      </c>
      <c r="G527" s="29">
        <v>48.387</v>
      </c>
      <c r="H527" s="29">
        <v>2.59</v>
      </c>
      <c r="I527" s="29">
        <v>1.8089999999999999</v>
      </c>
      <c r="J527" s="29">
        <v>17.876999999999999</v>
      </c>
      <c r="K527" s="28">
        <v>84629.666011787805</v>
      </c>
      <c r="L527" s="28">
        <v>15216.110019646399</v>
      </c>
      <c r="M527" s="30">
        <v>5.2069773496485297E-2</v>
      </c>
      <c r="N527" s="30">
        <v>101.11081448121401</v>
      </c>
      <c r="O527" s="30">
        <v>17.9796408714728</v>
      </c>
      <c r="P527" s="30">
        <v>56.164033753902899</v>
      </c>
      <c r="Q527" s="30">
        <v>3.0062795259596302</v>
      </c>
      <c r="R527" s="30">
        <v>2.0997527654289501</v>
      </c>
      <c r="S527" s="30">
        <v>20.750293083235601</v>
      </c>
      <c r="T527"/>
    </row>
    <row r="528" spans="1:20" ht="15" customHeight="1" x14ac:dyDescent="0.3">
      <c r="A528" s="41" t="s">
        <v>282</v>
      </c>
      <c r="B528" s="41" t="s">
        <v>256</v>
      </c>
      <c r="C528" s="31" t="s">
        <v>257</v>
      </c>
      <c r="D528" s="32">
        <v>46</v>
      </c>
      <c r="E528" s="33">
        <v>200.13900000000001</v>
      </c>
      <c r="F528" s="33">
        <v>61.807000000000002</v>
      </c>
      <c r="G528" s="33">
        <v>95.35</v>
      </c>
      <c r="H528" s="33">
        <v>5.8390000000000004</v>
      </c>
      <c r="I528" s="33">
        <v>8.0830000000000002</v>
      </c>
      <c r="J528" s="33">
        <v>29.06</v>
      </c>
      <c r="K528" s="32">
        <v>261962.04188481701</v>
      </c>
      <c r="L528" s="32">
        <v>80899.214659685895</v>
      </c>
      <c r="M528" s="34">
        <v>0.102333196889071</v>
      </c>
      <c r="N528" s="34">
        <v>38.268403459595604</v>
      </c>
      <c r="O528" s="34">
        <v>30.882036984295901</v>
      </c>
      <c r="P528" s="34">
        <v>47.641888887223402</v>
      </c>
      <c r="Q528" s="34">
        <v>2.9174723567120902</v>
      </c>
      <c r="R528" s="34">
        <v>4.0386931082897402</v>
      </c>
      <c r="S528" s="34">
        <v>14.519908663478899</v>
      </c>
      <c r="T528"/>
    </row>
    <row r="529" spans="1:20" ht="22.8" x14ac:dyDescent="0.3">
      <c r="A529" s="40" t="s">
        <v>282</v>
      </c>
      <c r="B529" s="40" t="s">
        <v>258</v>
      </c>
      <c r="C529" s="27" t="s">
        <v>259</v>
      </c>
      <c r="D529" s="28">
        <v>406</v>
      </c>
      <c r="E529" s="29">
        <v>83.278999999999996</v>
      </c>
      <c r="F529" s="29">
        <v>11.565</v>
      </c>
      <c r="G529" s="29">
        <v>57.540999999999997</v>
      </c>
      <c r="H529" s="29">
        <v>4.8819999999999997</v>
      </c>
      <c r="I529" s="29">
        <v>1.107</v>
      </c>
      <c r="J529" s="29">
        <v>8.1839999999999993</v>
      </c>
      <c r="K529" s="28">
        <v>65163.536776212801</v>
      </c>
      <c r="L529" s="28">
        <v>9049.2957746478896</v>
      </c>
      <c r="M529" s="30">
        <v>0.968992248062016</v>
      </c>
      <c r="N529" s="30">
        <v>132.19058826354799</v>
      </c>
      <c r="O529" s="30">
        <v>13.887054359442301</v>
      </c>
      <c r="P529" s="30">
        <v>69.094249450641797</v>
      </c>
      <c r="Q529" s="30">
        <v>5.8622221688540899</v>
      </c>
      <c r="R529" s="30">
        <v>1.3292666818765799</v>
      </c>
      <c r="S529" s="30">
        <v>9.8272073391851507</v>
      </c>
      <c r="T529"/>
    </row>
    <row r="530" spans="1:20" ht="22.8" x14ac:dyDescent="0.3">
      <c r="A530" s="41" t="s">
        <v>282</v>
      </c>
      <c r="B530" s="41" t="s">
        <v>260</v>
      </c>
      <c r="C530" s="31" t="s">
        <v>261</v>
      </c>
      <c r="D530" s="32">
        <v>168</v>
      </c>
      <c r="E530" s="33">
        <v>20.597999999999999</v>
      </c>
      <c r="F530" s="33">
        <v>2.5390000000000001</v>
      </c>
      <c r="G530" s="33">
        <v>15.11</v>
      </c>
      <c r="H530" s="33">
        <v>0.93200000000000005</v>
      </c>
      <c r="I530" s="33">
        <v>0.22</v>
      </c>
      <c r="J530" s="33">
        <v>1.7969999999999999</v>
      </c>
      <c r="K530" s="32">
        <v>44296.774193548401</v>
      </c>
      <c r="L530" s="32">
        <v>5460.2150537634398</v>
      </c>
      <c r="M530" s="34">
        <v>0.42052144659377599</v>
      </c>
      <c r="N530" s="34">
        <v>134.30915622876</v>
      </c>
      <c r="O530" s="34">
        <v>12.326439460141801</v>
      </c>
      <c r="P530" s="34">
        <v>73.356636566656903</v>
      </c>
      <c r="Q530" s="34">
        <v>4.5247111370035897</v>
      </c>
      <c r="R530" s="34">
        <v>1.0680648606660801</v>
      </c>
      <c r="S530" s="34">
        <v>8.7241479755316096</v>
      </c>
      <c r="T530"/>
    </row>
    <row r="531" spans="1:20" ht="22.8" x14ac:dyDescent="0.3">
      <c r="A531" s="40" t="s">
        <v>282</v>
      </c>
      <c r="B531" s="40" t="s">
        <v>262</v>
      </c>
      <c r="C531" s="27" t="s">
        <v>263</v>
      </c>
      <c r="D531" s="28">
        <v>221</v>
      </c>
      <c r="E531" s="29">
        <v>14.22</v>
      </c>
      <c r="F531" s="29">
        <v>1.9970000000000001</v>
      </c>
      <c r="G531" s="29">
        <v>8.8569999999999993</v>
      </c>
      <c r="H531" s="29">
        <v>1.0129999999999999</v>
      </c>
      <c r="I531" s="29">
        <v>0.158</v>
      </c>
      <c r="J531" s="29">
        <v>2.1949999999999998</v>
      </c>
      <c r="K531" s="28">
        <v>30515.021459227501</v>
      </c>
      <c r="L531" s="28">
        <v>4285.4077253218902</v>
      </c>
      <c r="M531" s="30">
        <v>0</v>
      </c>
      <c r="N531" s="30">
        <v>150.94233473980299</v>
      </c>
      <c r="O531" s="30">
        <v>14.043600562587899</v>
      </c>
      <c r="P531" s="30">
        <v>62.285513361462698</v>
      </c>
      <c r="Q531" s="30">
        <v>7.1237693389592103</v>
      </c>
      <c r="R531" s="30">
        <v>1.1111111111111101</v>
      </c>
      <c r="S531" s="30">
        <v>15.436005625879</v>
      </c>
      <c r="T531"/>
    </row>
    <row r="532" spans="1:20" ht="22.8" x14ac:dyDescent="0.3">
      <c r="A532" s="41" t="s">
        <v>282</v>
      </c>
      <c r="B532" s="41" t="s">
        <v>264</v>
      </c>
      <c r="C532" s="31" t="s">
        <v>265</v>
      </c>
      <c r="D532" s="32">
        <v>27</v>
      </c>
      <c r="E532" s="33">
        <v>12.744999999999999</v>
      </c>
      <c r="F532" s="33">
        <v>0.91</v>
      </c>
      <c r="G532" s="33">
        <v>11.05</v>
      </c>
      <c r="H532" s="33">
        <v>0.42799999999999999</v>
      </c>
      <c r="I532" s="33">
        <v>0.10100000000000001</v>
      </c>
      <c r="J532" s="33">
        <v>0.25600000000000001</v>
      </c>
      <c r="K532" s="32">
        <v>245096.15384615399</v>
      </c>
      <c r="L532" s="32">
        <v>17500</v>
      </c>
      <c r="M532" s="34">
        <v>53.3333333333333</v>
      </c>
      <c r="N532" s="34">
        <v>35.888583758336601</v>
      </c>
      <c r="O532" s="34">
        <v>7.1400549234994104</v>
      </c>
      <c r="P532" s="34">
        <v>86.700666928207099</v>
      </c>
      <c r="Q532" s="34">
        <v>3.3581796783052198</v>
      </c>
      <c r="R532" s="34">
        <v>0.79246763436641798</v>
      </c>
      <c r="S532" s="34">
        <v>2.0086308356218101</v>
      </c>
      <c r="T532"/>
    </row>
    <row r="533" spans="1:20" ht="22.8" x14ac:dyDescent="0.3">
      <c r="A533" s="40" t="s">
        <v>282</v>
      </c>
      <c r="B533" s="40" t="s">
        <v>266</v>
      </c>
      <c r="C533" s="27" t="s">
        <v>267</v>
      </c>
      <c r="D533" s="28">
        <v>56</v>
      </c>
      <c r="E533" s="29">
        <v>139.25200000000001</v>
      </c>
      <c r="F533" s="29">
        <v>1.7000000000000001E-2</v>
      </c>
      <c r="G533" s="29">
        <v>65.953000000000003</v>
      </c>
      <c r="H533" s="29">
        <v>0.13</v>
      </c>
      <c r="I533" s="29">
        <v>0.94299999999999995</v>
      </c>
      <c r="J533" s="29">
        <v>72.209000000000003</v>
      </c>
      <c r="K533" s="28">
        <v>1265927.2727272699</v>
      </c>
      <c r="L533" s="28">
        <v>154.54545454545499</v>
      </c>
      <c r="M533" s="30">
        <v>0</v>
      </c>
      <c r="N533" s="30">
        <v>40.456869560221698</v>
      </c>
      <c r="O533" s="30">
        <v>1.2208083187315101E-2</v>
      </c>
      <c r="P533" s="30">
        <v>47.362335908999498</v>
      </c>
      <c r="Q533" s="30">
        <v>9.3355930255938899E-2</v>
      </c>
      <c r="R533" s="30">
        <v>0.67718955562577199</v>
      </c>
      <c r="S533" s="30">
        <v>51.854910521931501</v>
      </c>
      <c r="T533"/>
    </row>
    <row r="534" spans="1:20" ht="14.4" x14ac:dyDescent="0.3">
      <c r="A534" s="41" t="s">
        <v>282</v>
      </c>
      <c r="B534" s="41" t="s">
        <v>268</v>
      </c>
      <c r="C534" s="31" t="s">
        <v>269</v>
      </c>
      <c r="D534" s="32">
        <v>4</v>
      </c>
      <c r="E534" s="33">
        <v>0.88100000000000001</v>
      </c>
      <c r="F534" s="33">
        <v>0.1</v>
      </c>
      <c r="G534" s="33">
        <v>0</v>
      </c>
      <c r="H534" s="33">
        <v>0.28699999999999998</v>
      </c>
      <c r="I534" s="33">
        <v>4.1000000000000002E-2</v>
      </c>
      <c r="J534" s="33">
        <v>0.45300000000000001</v>
      </c>
      <c r="K534" s="32">
        <v>51823.529411764699</v>
      </c>
      <c r="L534" s="32">
        <v>5882.3529411764703</v>
      </c>
      <c r="M534" s="34">
        <v>0</v>
      </c>
      <c r="N534" s="34">
        <v>191.032917139614</v>
      </c>
      <c r="O534" s="34">
        <v>11.350737797956899</v>
      </c>
      <c r="P534" s="34">
        <v>0</v>
      </c>
      <c r="Q534" s="34">
        <v>32.5766174801362</v>
      </c>
      <c r="R534" s="34">
        <v>4.65380249716232</v>
      </c>
      <c r="S534" s="34">
        <v>51.418842224744601</v>
      </c>
      <c r="T534"/>
    </row>
    <row r="535" spans="1:20" ht="22.8" x14ac:dyDescent="0.3">
      <c r="A535" s="40" t="s">
        <v>282</v>
      </c>
      <c r="B535" s="40" t="s">
        <v>270</v>
      </c>
      <c r="C535" s="27" t="s">
        <v>271</v>
      </c>
      <c r="D535" s="28">
        <v>48</v>
      </c>
      <c r="E535" s="29">
        <v>233.143</v>
      </c>
      <c r="F535" s="29">
        <v>95.564999999999998</v>
      </c>
      <c r="G535" s="29">
        <v>106.94</v>
      </c>
      <c r="H535" s="29">
        <v>22.428999999999998</v>
      </c>
      <c r="I535" s="29">
        <v>3.6259999999999999</v>
      </c>
      <c r="J535" s="29">
        <v>4.5830000000000002</v>
      </c>
      <c r="K535" s="28">
        <v>522742.15246636799</v>
      </c>
      <c r="L535" s="28">
        <v>214271.30044843</v>
      </c>
      <c r="M535" s="30">
        <v>0</v>
      </c>
      <c r="N535" s="30">
        <v>36.010517150418401</v>
      </c>
      <c r="O535" s="30">
        <v>40.9898645895437</v>
      </c>
      <c r="P535" s="30">
        <v>45.86884444311</v>
      </c>
      <c r="Q535" s="30">
        <v>9.6202759679681602</v>
      </c>
      <c r="R535" s="30">
        <v>1.55526865485989</v>
      </c>
      <c r="S535" s="30">
        <v>1.96574634451817</v>
      </c>
      <c r="T535"/>
    </row>
    <row r="536" spans="1:20" ht="22.8" x14ac:dyDescent="0.3">
      <c r="A536" s="41" t="s">
        <v>282</v>
      </c>
      <c r="B536" s="41" t="s">
        <v>272</v>
      </c>
      <c r="C536" s="31" t="s">
        <v>273</v>
      </c>
      <c r="D536" s="32">
        <v>55</v>
      </c>
      <c r="E536" s="33">
        <v>62.427999999999997</v>
      </c>
      <c r="F536" s="33">
        <v>2E-3</v>
      </c>
      <c r="G536" s="33">
        <v>44.1</v>
      </c>
      <c r="H536" s="33">
        <v>5.6029999999999998</v>
      </c>
      <c r="I536" s="33">
        <v>11.125</v>
      </c>
      <c r="J536" s="33">
        <v>1.5980000000000001</v>
      </c>
      <c r="K536" s="32">
        <v>128717.525773196</v>
      </c>
      <c r="L536" s="32">
        <v>4.1237113402061896</v>
      </c>
      <c r="M536" s="34">
        <v>0</v>
      </c>
      <c r="N536" s="34">
        <v>4.6261293009547</v>
      </c>
      <c r="O536" s="34">
        <v>3.2036906516306799E-3</v>
      </c>
      <c r="P536" s="34">
        <v>70.641378868456499</v>
      </c>
      <c r="Q536" s="34">
        <v>8.9751393605433503</v>
      </c>
      <c r="R536" s="34">
        <v>17.8205292496956</v>
      </c>
      <c r="S536" s="34">
        <v>2.5597488306529099</v>
      </c>
      <c r="T536"/>
    </row>
    <row r="537" spans="1:20" ht="14.4" x14ac:dyDescent="0.3">
      <c r="A537" s="40" t="s">
        <v>282</v>
      </c>
      <c r="B537" s="40" t="s">
        <v>274</v>
      </c>
      <c r="C537" s="27" t="s">
        <v>275</v>
      </c>
      <c r="D537" s="28">
        <v>7</v>
      </c>
      <c r="E537" s="29">
        <v>5.5529999999999999</v>
      </c>
      <c r="F537" s="29">
        <v>0</v>
      </c>
      <c r="G537" s="29">
        <v>4.4000000000000004</v>
      </c>
      <c r="H537" s="29">
        <v>0.41</v>
      </c>
      <c r="I537" s="29">
        <v>0.156</v>
      </c>
      <c r="J537" s="29">
        <v>0.58699999999999997</v>
      </c>
      <c r="K537" s="28">
        <v>231375</v>
      </c>
      <c r="L537" s="28">
        <v>0</v>
      </c>
      <c r="M537" s="30">
        <v>0</v>
      </c>
      <c r="N537" s="30">
        <v>34.7739960381776</v>
      </c>
      <c r="O537" s="30">
        <v>0</v>
      </c>
      <c r="P537" s="30">
        <v>79.236448766432503</v>
      </c>
      <c r="Q537" s="30">
        <v>7.3833963623266703</v>
      </c>
      <c r="R537" s="30">
        <v>2.8092922744462498</v>
      </c>
      <c r="S537" s="30">
        <v>10.5708625967945</v>
      </c>
      <c r="T537"/>
    </row>
    <row r="538" spans="1:20" ht="15" customHeight="1" x14ac:dyDescent="0.3">
      <c r="A538" s="23" t="s">
        <v>284</v>
      </c>
      <c r="B538" s="23"/>
      <c r="C538" s="39" t="s">
        <v>285</v>
      </c>
      <c r="D538" s="24">
        <v>12267</v>
      </c>
      <c r="E538" s="25">
        <v>18399.894</v>
      </c>
      <c r="F538" s="25">
        <v>4490.8050000000003</v>
      </c>
      <c r="G538" s="25">
        <v>8790.6939999999995</v>
      </c>
      <c r="H538" s="25">
        <v>769.69500000000005</v>
      </c>
      <c r="I538" s="25">
        <v>1550.3869999999999</v>
      </c>
      <c r="J538" s="25">
        <v>2798.3130000000001</v>
      </c>
      <c r="K538" s="24">
        <v>226482.53366485299</v>
      </c>
      <c r="L538" s="24">
        <v>55276.888801358902</v>
      </c>
      <c r="M538" s="26">
        <v>0.40400404004040003</v>
      </c>
      <c r="N538" s="26">
        <v>94.052188561521106</v>
      </c>
      <c r="O538" s="26">
        <v>24.406689516798298</v>
      </c>
      <c r="P538" s="26">
        <v>47.775786099637301</v>
      </c>
      <c r="Q538" s="26">
        <v>4.1831490985763304</v>
      </c>
      <c r="R538" s="26">
        <v>8.4260648458083498</v>
      </c>
      <c r="S538" s="26">
        <v>15.2083104391797</v>
      </c>
      <c r="T538"/>
    </row>
    <row r="539" spans="1:20" ht="15" customHeight="1" x14ac:dyDescent="0.3">
      <c r="A539" s="40" t="s">
        <v>284</v>
      </c>
      <c r="B539" s="40" t="s">
        <v>40</v>
      </c>
      <c r="C539" s="27" t="s">
        <v>41</v>
      </c>
      <c r="D539" s="28">
        <v>93</v>
      </c>
      <c r="E539" s="29">
        <v>2551.7240000000002</v>
      </c>
      <c r="F539" s="29">
        <v>1076.203</v>
      </c>
      <c r="G539" s="29">
        <v>641.27</v>
      </c>
      <c r="H539" s="29">
        <v>38.835999999999999</v>
      </c>
      <c r="I539" s="29">
        <v>206.29900000000001</v>
      </c>
      <c r="J539" s="29">
        <v>589.11599999999999</v>
      </c>
      <c r="K539" s="28">
        <v>257411.88338545299</v>
      </c>
      <c r="L539" s="28">
        <v>108564.813880763</v>
      </c>
      <c r="M539" s="30">
        <v>0</v>
      </c>
      <c r="N539" s="30">
        <v>153.00353800019101</v>
      </c>
      <c r="O539" s="30">
        <v>42.175525252731099</v>
      </c>
      <c r="P539" s="30">
        <v>25.130852709775802</v>
      </c>
      <c r="Q539" s="30">
        <v>1.5219514336190001</v>
      </c>
      <c r="R539" s="30">
        <v>8.08469097755086</v>
      </c>
      <c r="S539" s="30">
        <v>23.086979626323199</v>
      </c>
      <c r="T539"/>
    </row>
    <row r="540" spans="1:20" ht="15" customHeight="1" x14ac:dyDescent="0.3">
      <c r="A540" s="41" t="s">
        <v>284</v>
      </c>
      <c r="B540" s="41" t="s">
        <v>42</v>
      </c>
      <c r="C540" s="31" t="s">
        <v>43</v>
      </c>
      <c r="D540" s="32">
        <v>628</v>
      </c>
      <c r="E540" s="33">
        <v>1559.403</v>
      </c>
      <c r="F540" s="33">
        <v>96.259</v>
      </c>
      <c r="G540" s="33">
        <v>1007.03</v>
      </c>
      <c r="H540" s="33">
        <v>10.692</v>
      </c>
      <c r="I540" s="33">
        <v>128.667</v>
      </c>
      <c r="J540" s="33">
        <v>316.755</v>
      </c>
      <c r="K540" s="32">
        <v>469275.65452903998</v>
      </c>
      <c r="L540" s="32">
        <v>28967.499247667802</v>
      </c>
      <c r="M540" s="34">
        <v>9.6623608771008104E-3</v>
      </c>
      <c r="N540" s="34">
        <v>83.245896025594405</v>
      </c>
      <c r="O540" s="34">
        <v>6.1728110052372598</v>
      </c>
      <c r="P540" s="34">
        <v>64.577918600900503</v>
      </c>
      <c r="Q540" s="34">
        <v>0.68564700722007099</v>
      </c>
      <c r="R540" s="34">
        <v>8.2510422257748601</v>
      </c>
      <c r="S540" s="34">
        <v>20.3125811608673</v>
      </c>
      <c r="T540"/>
    </row>
    <row r="541" spans="1:20" ht="22.8" x14ac:dyDescent="0.3">
      <c r="A541" s="40" t="s">
        <v>284</v>
      </c>
      <c r="B541" s="40" t="s">
        <v>44</v>
      </c>
      <c r="C541" s="27" t="s">
        <v>45</v>
      </c>
      <c r="D541" s="28">
        <v>46</v>
      </c>
      <c r="E541" s="29">
        <v>1470.0640000000001</v>
      </c>
      <c r="F541" s="29">
        <v>199.32</v>
      </c>
      <c r="G541" s="29">
        <v>172.142</v>
      </c>
      <c r="H541" s="29">
        <v>23.326000000000001</v>
      </c>
      <c r="I541" s="29">
        <v>641.79100000000005</v>
      </c>
      <c r="J541" s="29">
        <v>433.48500000000001</v>
      </c>
      <c r="K541" s="28">
        <v>354574.04727448098</v>
      </c>
      <c r="L541" s="28">
        <v>48075.2532561505</v>
      </c>
      <c r="M541" s="30">
        <v>0</v>
      </c>
      <c r="N541" s="30">
        <v>106.48760870274999</v>
      </c>
      <c r="O541" s="30">
        <v>13.558593367363599</v>
      </c>
      <c r="P541" s="30">
        <v>11.7098303203126</v>
      </c>
      <c r="Q541" s="30">
        <v>1.5867336388075599</v>
      </c>
      <c r="R541" s="30">
        <v>43.657350972474703</v>
      </c>
      <c r="S541" s="30">
        <v>29.487491701041598</v>
      </c>
      <c r="T541"/>
    </row>
    <row r="542" spans="1:20" ht="22.8" x14ac:dyDescent="0.3">
      <c r="A542" s="41" t="s">
        <v>284</v>
      </c>
      <c r="B542" s="41" t="s">
        <v>46</v>
      </c>
      <c r="C542" s="31" t="s">
        <v>47</v>
      </c>
      <c r="D542" s="32">
        <v>1347</v>
      </c>
      <c r="E542" s="33">
        <v>323.27600000000001</v>
      </c>
      <c r="F542" s="33">
        <v>7.1989999999999998</v>
      </c>
      <c r="G542" s="33">
        <v>80.66</v>
      </c>
      <c r="H542" s="33">
        <v>11.92</v>
      </c>
      <c r="I542" s="33">
        <v>106.176</v>
      </c>
      <c r="J542" s="33">
        <v>117.321</v>
      </c>
      <c r="K542" s="32">
        <v>93513.450969048296</v>
      </c>
      <c r="L542" s="32">
        <v>2082.4414231993101</v>
      </c>
      <c r="M542" s="34">
        <v>0.80720720720720696</v>
      </c>
      <c r="N542" s="34">
        <v>123.65006990930399</v>
      </c>
      <c r="O542" s="34">
        <v>2.22688971652705</v>
      </c>
      <c r="P542" s="34">
        <v>24.950816020985201</v>
      </c>
      <c r="Q542" s="34">
        <v>3.6872517601059198</v>
      </c>
      <c r="R542" s="34">
        <v>32.843761986661498</v>
      </c>
      <c r="S542" s="34">
        <v>36.291280515720302</v>
      </c>
      <c r="T542"/>
    </row>
    <row r="543" spans="1:20" ht="22.8" x14ac:dyDescent="0.3">
      <c r="A543" s="40" t="s">
        <v>284</v>
      </c>
      <c r="B543" s="40" t="s">
        <v>48</v>
      </c>
      <c r="C543" s="27" t="s">
        <v>49</v>
      </c>
      <c r="D543" s="28">
        <v>205</v>
      </c>
      <c r="E543" s="29">
        <v>11.224</v>
      </c>
      <c r="F543" s="29">
        <v>0.41299999999999998</v>
      </c>
      <c r="G543" s="29">
        <v>5.24</v>
      </c>
      <c r="H543" s="29">
        <v>1.1679999999999999</v>
      </c>
      <c r="I543" s="29">
        <v>0.81599999999999995</v>
      </c>
      <c r="J543" s="29">
        <v>3.5870000000000002</v>
      </c>
      <c r="K543" s="28">
        <v>21751.9379844961</v>
      </c>
      <c r="L543" s="28">
        <v>800.38759689922495</v>
      </c>
      <c r="M543" s="30">
        <v>0</v>
      </c>
      <c r="N543" s="30">
        <v>378.54597291518201</v>
      </c>
      <c r="O543" s="30">
        <v>3.6796151104775499</v>
      </c>
      <c r="P543" s="30">
        <v>46.685673556664298</v>
      </c>
      <c r="Q543" s="30">
        <v>10.4062722736992</v>
      </c>
      <c r="R543" s="30">
        <v>7.2701354240912304</v>
      </c>
      <c r="S543" s="30">
        <v>31.958303635067701</v>
      </c>
      <c r="T543"/>
    </row>
    <row r="544" spans="1:20" ht="22.8" x14ac:dyDescent="0.3">
      <c r="A544" s="41" t="s">
        <v>284</v>
      </c>
      <c r="B544" s="41" t="s">
        <v>50</v>
      </c>
      <c r="C544" s="31" t="s">
        <v>51</v>
      </c>
      <c r="D544" s="32">
        <v>90</v>
      </c>
      <c r="E544" s="33">
        <v>7.36</v>
      </c>
      <c r="F544" s="33">
        <v>0.1</v>
      </c>
      <c r="G544" s="33">
        <v>5.1100000000000003</v>
      </c>
      <c r="H544" s="33">
        <v>1.1020000000000001</v>
      </c>
      <c r="I544" s="33">
        <v>0.13800000000000001</v>
      </c>
      <c r="J544" s="33">
        <v>0.91</v>
      </c>
      <c r="K544" s="32">
        <v>47792.207792207802</v>
      </c>
      <c r="L544" s="32">
        <v>649.35064935064895</v>
      </c>
      <c r="M544" s="34">
        <v>0</v>
      </c>
      <c r="N544" s="34">
        <v>167.77173913043501</v>
      </c>
      <c r="O544" s="34">
        <v>1.35869565217391</v>
      </c>
      <c r="P544" s="34">
        <v>69.429347826086897</v>
      </c>
      <c r="Q544" s="34">
        <v>14.9728260869565</v>
      </c>
      <c r="R544" s="34">
        <v>1.875</v>
      </c>
      <c r="S544" s="34">
        <v>12.3641304347826</v>
      </c>
      <c r="T544"/>
    </row>
    <row r="545" spans="1:20" ht="15" customHeight="1" x14ac:dyDescent="0.3">
      <c r="A545" s="40" t="s">
        <v>284</v>
      </c>
      <c r="B545" s="40" t="s">
        <v>52</v>
      </c>
      <c r="C545" s="27" t="s">
        <v>53</v>
      </c>
      <c r="D545" s="28">
        <v>74</v>
      </c>
      <c r="E545" s="29">
        <v>6.133</v>
      </c>
      <c r="F545" s="29">
        <v>0.247</v>
      </c>
      <c r="G545" s="29">
        <v>4.1120000000000001</v>
      </c>
      <c r="H545" s="29">
        <v>0.66200000000000003</v>
      </c>
      <c r="I545" s="29">
        <v>0.17499999999999999</v>
      </c>
      <c r="J545" s="29">
        <v>0.93700000000000006</v>
      </c>
      <c r="K545" s="28">
        <v>45429.629629629599</v>
      </c>
      <c r="L545" s="28">
        <v>1829.62962962963</v>
      </c>
      <c r="M545" s="30">
        <v>0</v>
      </c>
      <c r="N545" s="30">
        <v>156.18783629545101</v>
      </c>
      <c r="O545" s="30">
        <v>4.0273927930865803</v>
      </c>
      <c r="P545" s="30">
        <v>67.047122126202495</v>
      </c>
      <c r="Q545" s="30">
        <v>10.7940648948312</v>
      </c>
      <c r="R545" s="30">
        <v>2.85341594651883</v>
      </c>
      <c r="S545" s="30">
        <v>15.278004239360801</v>
      </c>
      <c r="T545"/>
    </row>
    <row r="546" spans="1:20" ht="15" customHeight="1" x14ac:dyDescent="0.3">
      <c r="A546" s="41" t="s">
        <v>284</v>
      </c>
      <c r="B546" s="41" t="s">
        <v>54</v>
      </c>
      <c r="C546" s="31" t="s">
        <v>55</v>
      </c>
      <c r="D546" s="32">
        <v>431</v>
      </c>
      <c r="E546" s="33">
        <v>127.43</v>
      </c>
      <c r="F546" s="33">
        <v>3.4340000000000002</v>
      </c>
      <c r="G546" s="33">
        <v>44.326999999999998</v>
      </c>
      <c r="H546" s="33">
        <v>27.503</v>
      </c>
      <c r="I546" s="33">
        <v>17.713999999999999</v>
      </c>
      <c r="J546" s="33">
        <v>34.451999999999998</v>
      </c>
      <c r="K546" s="32">
        <v>51197.267979108103</v>
      </c>
      <c r="L546" s="32">
        <v>1379.6705504218601</v>
      </c>
      <c r="M546" s="34">
        <v>0</v>
      </c>
      <c r="N546" s="34">
        <v>649.42792121164598</v>
      </c>
      <c r="O546" s="34">
        <v>2.6948128384210901</v>
      </c>
      <c r="P546" s="34">
        <v>34.785372361296403</v>
      </c>
      <c r="Q546" s="34">
        <v>21.582829788903702</v>
      </c>
      <c r="R546" s="34">
        <v>13.900965235815701</v>
      </c>
      <c r="S546" s="34">
        <v>27.036019775562998</v>
      </c>
      <c r="T546"/>
    </row>
    <row r="547" spans="1:20" ht="15" customHeight="1" x14ac:dyDescent="0.3">
      <c r="A547" s="40" t="s">
        <v>284</v>
      </c>
      <c r="B547" s="40" t="s">
        <v>56</v>
      </c>
      <c r="C547" s="27" t="s">
        <v>57</v>
      </c>
      <c r="D547" s="28">
        <v>251</v>
      </c>
      <c r="E547" s="29">
        <v>99.308999999999997</v>
      </c>
      <c r="F547" s="29">
        <v>1.89</v>
      </c>
      <c r="G547" s="29">
        <v>26.364000000000001</v>
      </c>
      <c r="H547" s="29">
        <v>6.4009999999999998</v>
      </c>
      <c r="I547" s="29">
        <v>25.103000000000002</v>
      </c>
      <c r="J547" s="29">
        <v>39.551000000000002</v>
      </c>
      <c r="K547" s="28">
        <v>73182.7560795873</v>
      </c>
      <c r="L547" s="28">
        <v>1392.7781871776001</v>
      </c>
      <c r="M547" s="30">
        <v>0.13793103448275901</v>
      </c>
      <c r="N547" s="30">
        <v>223.63834093586701</v>
      </c>
      <c r="O547" s="30">
        <v>1.90315077183337</v>
      </c>
      <c r="P547" s="30">
        <v>26.547442829954999</v>
      </c>
      <c r="Q547" s="30">
        <v>6.44553867222508</v>
      </c>
      <c r="R547" s="30">
        <v>25.277668690652401</v>
      </c>
      <c r="S547" s="30">
        <v>39.826199035334099</v>
      </c>
      <c r="T547"/>
    </row>
    <row r="548" spans="1:20" ht="15" customHeight="1" x14ac:dyDescent="0.3">
      <c r="A548" s="41" t="s">
        <v>284</v>
      </c>
      <c r="B548" s="41" t="s">
        <v>58</v>
      </c>
      <c r="C548" s="31" t="s">
        <v>59</v>
      </c>
      <c r="D548" s="32">
        <v>162</v>
      </c>
      <c r="E548" s="33">
        <v>200.08500000000001</v>
      </c>
      <c r="F548" s="33">
        <v>0.52600000000000002</v>
      </c>
      <c r="G548" s="33">
        <v>55.953000000000003</v>
      </c>
      <c r="H548" s="33">
        <v>1.488</v>
      </c>
      <c r="I548" s="33">
        <v>27.454999999999998</v>
      </c>
      <c r="J548" s="33">
        <v>114.663</v>
      </c>
      <c r="K548" s="32">
        <v>123968.40148698899</v>
      </c>
      <c r="L548" s="32">
        <v>325.89838909541498</v>
      </c>
      <c r="M548" s="34">
        <v>0</v>
      </c>
      <c r="N548" s="34">
        <v>239.438738536122</v>
      </c>
      <c r="O548" s="34">
        <v>0.262888272484194</v>
      </c>
      <c r="P548" s="34">
        <v>27.964615038608599</v>
      </c>
      <c r="Q548" s="34">
        <v>0.74368393432791102</v>
      </c>
      <c r="R548" s="34">
        <v>13.7216682909763</v>
      </c>
      <c r="S548" s="34">
        <v>57.307144463603002</v>
      </c>
      <c r="T548"/>
    </row>
    <row r="549" spans="1:20" ht="15" customHeight="1" x14ac:dyDescent="0.3">
      <c r="A549" s="40" t="s">
        <v>284</v>
      </c>
      <c r="B549" s="40" t="s">
        <v>60</v>
      </c>
      <c r="C549" s="27" t="s">
        <v>61</v>
      </c>
      <c r="D549" s="28">
        <v>220</v>
      </c>
      <c r="E549" s="29">
        <v>41.807000000000002</v>
      </c>
      <c r="F549" s="29">
        <v>15.396000000000001</v>
      </c>
      <c r="G549" s="29">
        <v>9.1950000000000003</v>
      </c>
      <c r="H549" s="29">
        <v>5.2350000000000003</v>
      </c>
      <c r="I549" s="29">
        <v>2.056</v>
      </c>
      <c r="J549" s="29">
        <v>9.9250000000000007</v>
      </c>
      <c r="K549" s="28">
        <v>71100.340136054394</v>
      </c>
      <c r="L549" s="28">
        <v>26183.673469387799</v>
      </c>
      <c r="M549" s="30">
        <v>0</v>
      </c>
      <c r="N549" s="30">
        <v>177.67598727485799</v>
      </c>
      <c r="O549" s="30">
        <v>36.826368789915598</v>
      </c>
      <c r="P549" s="30">
        <v>21.9939244624106</v>
      </c>
      <c r="Q549" s="30">
        <v>12.5218264883871</v>
      </c>
      <c r="R549" s="30">
        <v>4.91783672590714</v>
      </c>
      <c r="S549" s="30">
        <v>23.740043533379598</v>
      </c>
      <c r="T549"/>
    </row>
    <row r="550" spans="1:20" ht="22.8" x14ac:dyDescent="0.3">
      <c r="A550" s="41" t="s">
        <v>284</v>
      </c>
      <c r="B550" s="41" t="s">
        <v>62</v>
      </c>
      <c r="C550" s="31" t="s">
        <v>63</v>
      </c>
      <c r="D550" s="32">
        <v>225</v>
      </c>
      <c r="E550" s="33">
        <v>36.634999999999998</v>
      </c>
      <c r="F550" s="33">
        <v>0.19700000000000001</v>
      </c>
      <c r="G550" s="33">
        <v>4.95</v>
      </c>
      <c r="H550" s="33">
        <v>3.4649999999999999</v>
      </c>
      <c r="I550" s="33">
        <v>4.2009999999999996</v>
      </c>
      <c r="J550" s="33">
        <v>23.821999999999999</v>
      </c>
      <c r="K550" s="32">
        <v>45679.551122194498</v>
      </c>
      <c r="L550" s="32">
        <v>245.63591022443899</v>
      </c>
      <c r="M550" s="34">
        <v>0</v>
      </c>
      <c r="N550" s="34">
        <v>181.738774396069</v>
      </c>
      <c r="O550" s="34">
        <v>0.53773713661798805</v>
      </c>
      <c r="P550" s="34">
        <v>13.5116691688276</v>
      </c>
      <c r="Q550" s="34">
        <v>9.4581684181793406</v>
      </c>
      <c r="R550" s="34">
        <v>11.4671761976252</v>
      </c>
      <c r="S550" s="34">
        <v>65.025249078749795</v>
      </c>
      <c r="T550"/>
    </row>
    <row r="551" spans="1:20" ht="22.8" x14ac:dyDescent="0.3">
      <c r="A551" s="40" t="s">
        <v>284</v>
      </c>
      <c r="B551" s="40" t="s">
        <v>64</v>
      </c>
      <c r="C551" s="27" t="s">
        <v>65</v>
      </c>
      <c r="D551" s="28">
        <v>156</v>
      </c>
      <c r="E551" s="29">
        <v>23.29</v>
      </c>
      <c r="F551" s="29">
        <v>1.615</v>
      </c>
      <c r="G551" s="29">
        <v>9.2560000000000002</v>
      </c>
      <c r="H551" s="29">
        <v>1.637</v>
      </c>
      <c r="I551" s="29">
        <v>1.3340000000000001</v>
      </c>
      <c r="J551" s="29">
        <v>9.4480000000000004</v>
      </c>
      <c r="K551" s="28">
        <v>52692.307692307702</v>
      </c>
      <c r="L551" s="28">
        <v>3653.8461538461502</v>
      </c>
      <c r="M551" s="30">
        <v>0.43010752688171999</v>
      </c>
      <c r="N551" s="30">
        <v>188.364104765994</v>
      </c>
      <c r="O551" s="30">
        <v>6.9343065693430699</v>
      </c>
      <c r="P551" s="30">
        <v>39.742378703306102</v>
      </c>
      <c r="Q551" s="30">
        <v>7.02876771146415</v>
      </c>
      <c r="R551" s="30">
        <v>5.7277801631601504</v>
      </c>
      <c r="S551" s="30">
        <v>40.566766852726502</v>
      </c>
      <c r="T551"/>
    </row>
    <row r="552" spans="1:20" ht="14.4" x14ac:dyDescent="0.3">
      <c r="A552" s="41" t="s">
        <v>284</v>
      </c>
      <c r="B552" s="41" t="s">
        <v>66</v>
      </c>
      <c r="C552" s="31" t="s">
        <v>67</v>
      </c>
      <c r="D552" s="32">
        <v>10</v>
      </c>
      <c r="E552" s="33">
        <v>16.992999999999999</v>
      </c>
      <c r="F552" s="33">
        <v>1.2999999999999999E-2</v>
      </c>
      <c r="G552" s="33">
        <v>14.75</v>
      </c>
      <c r="H552" s="33">
        <v>0</v>
      </c>
      <c r="I552" s="33">
        <v>0.55500000000000005</v>
      </c>
      <c r="J552" s="33">
        <v>1.675</v>
      </c>
      <c r="K552" s="32">
        <v>485514.28571428597</v>
      </c>
      <c r="L552" s="32">
        <v>371.42857142857099</v>
      </c>
      <c r="M552" s="34">
        <v>0</v>
      </c>
      <c r="N552" s="34">
        <v>20.990996292591099</v>
      </c>
      <c r="O552" s="34">
        <v>7.6502089095509901E-2</v>
      </c>
      <c r="P552" s="34">
        <v>86.800447242982401</v>
      </c>
      <c r="Q552" s="34">
        <v>0</v>
      </c>
      <c r="R552" s="34">
        <v>3.26605072676985</v>
      </c>
      <c r="S552" s="34">
        <v>9.8569999411522407</v>
      </c>
      <c r="T552"/>
    </row>
    <row r="553" spans="1:20" ht="15" customHeight="1" x14ac:dyDescent="0.3">
      <c r="A553" s="40" t="s">
        <v>284</v>
      </c>
      <c r="B553" s="40" t="s">
        <v>68</v>
      </c>
      <c r="C553" s="27" t="s">
        <v>69</v>
      </c>
      <c r="D553" s="28">
        <v>118</v>
      </c>
      <c r="E553" s="29">
        <v>25.709</v>
      </c>
      <c r="F553" s="29">
        <v>0.91100000000000003</v>
      </c>
      <c r="G553" s="29">
        <v>19.811</v>
      </c>
      <c r="H553" s="29">
        <v>0.995</v>
      </c>
      <c r="I553" s="29">
        <v>1.2589999999999999</v>
      </c>
      <c r="J553" s="29">
        <v>2.7330000000000001</v>
      </c>
      <c r="K553" s="28">
        <v>91817.857142857101</v>
      </c>
      <c r="L553" s="28">
        <v>3253.5714285714298</v>
      </c>
      <c r="M553" s="30">
        <v>0</v>
      </c>
      <c r="N553" s="30">
        <v>105.885098603602</v>
      </c>
      <c r="O553" s="30">
        <v>3.5435061651561699</v>
      </c>
      <c r="P553" s="30">
        <v>77.058617604729903</v>
      </c>
      <c r="Q553" s="30">
        <v>3.8702399937765</v>
      </c>
      <c r="R553" s="30">
        <v>4.8971177408689597</v>
      </c>
      <c r="S553" s="30">
        <v>10.6305184954685</v>
      </c>
      <c r="T553"/>
    </row>
    <row r="554" spans="1:20" ht="14.4" x14ac:dyDescent="0.3">
      <c r="A554" s="41" t="s">
        <v>284</v>
      </c>
      <c r="B554" s="41" t="s">
        <v>70</v>
      </c>
      <c r="C554" s="31" t="s">
        <v>71</v>
      </c>
      <c r="D554" s="32">
        <v>50</v>
      </c>
      <c r="E554" s="33">
        <v>10.457000000000001</v>
      </c>
      <c r="F554" s="33">
        <v>0.51500000000000001</v>
      </c>
      <c r="G554" s="33">
        <v>3.5750000000000002</v>
      </c>
      <c r="H554" s="33">
        <v>2.34</v>
      </c>
      <c r="I554" s="33">
        <v>0.97</v>
      </c>
      <c r="J554" s="33">
        <v>3.0569999999999999</v>
      </c>
      <c r="K554" s="32">
        <v>56831.521739130403</v>
      </c>
      <c r="L554" s="32">
        <v>2798.9130434782601</v>
      </c>
      <c r="M554" s="34">
        <v>0.17467248908296901</v>
      </c>
      <c r="N554" s="34">
        <v>360.52405087501199</v>
      </c>
      <c r="O554" s="34">
        <v>4.9249306684517498</v>
      </c>
      <c r="P554" s="34">
        <v>34.187625514009703</v>
      </c>
      <c r="Q554" s="34">
        <v>22.3773548818973</v>
      </c>
      <c r="R554" s="34">
        <v>9.2760830065984496</v>
      </c>
      <c r="S554" s="34">
        <v>29.234005929042699</v>
      </c>
      <c r="T554"/>
    </row>
    <row r="555" spans="1:20" ht="22.8" x14ac:dyDescent="0.3">
      <c r="A555" s="40" t="s">
        <v>284</v>
      </c>
      <c r="B555" s="40" t="s">
        <v>72</v>
      </c>
      <c r="C555" s="27" t="s">
        <v>73</v>
      </c>
      <c r="D555" s="28">
        <v>3</v>
      </c>
      <c r="E555" s="29">
        <v>0.36799999999999999</v>
      </c>
      <c r="F555" s="29">
        <v>0.15</v>
      </c>
      <c r="G555" s="29">
        <v>0</v>
      </c>
      <c r="H555" s="29">
        <v>0.18</v>
      </c>
      <c r="I555" s="29">
        <v>2.7E-2</v>
      </c>
      <c r="J555" s="29">
        <v>1.0999999999999999E-2</v>
      </c>
      <c r="K555" s="28">
        <v>73600</v>
      </c>
      <c r="L555" s="28">
        <v>30000</v>
      </c>
      <c r="M555" s="30">
        <v>0</v>
      </c>
      <c r="N555" s="30">
        <v>72.554347826086897</v>
      </c>
      <c r="O555" s="30">
        <v>40.760869565217398</v>
      </c>
      <c r="P555" s="30">
        <v>0</v>
      </c>
      <c r="Q555" s="30">
        <v>48.913043478260903</v>
      </c>
      <c r="R555" s="30">
        <v>7.3369565217391299</v>
      </c>
      <c r="S555" s="30">
        <v>2.9891304347826102</v>
      </c>
      <c r="T555"/>
    </row>
    <row r="556" spans="1:20" ht="22.8" x14ac:dyDescent="0.3">
      <c r="A556" s="41" t="s">
        <v>284</v>
      </c>
      <c r="B556" s="41" t="s">
        <v>74</v>
      </c>
      <c r="C556" s="31" t="s">
        <v>75</v>
      </c>
      <c r="D556" s="32">
        <v>149</v>
      </c>
      <c r="E556" s="33">
        <v>67.343999999999994</v>
      </c>
      <c r="F556" s="33">
        <v>0.497</v>
      </c>
      <c r="G556" s="33">
        <v>43.231000000000002</v>
      </c>
      <c r="H556" s="33">
        <v>2.27</v>
      </c>
      <c r="I556" s="33">
        <v>3.298</v>
      </c>
      <c r="J556" s="33">
        <v>18.047999999999998</v>
      </c>
      <c r="K556" s="32">
        <v>124711.11111111099</v>
      </c>
      <c r="L556" s="32">
        <v>920.37037037036998</v>
      </c>
      <c r="M556" s="34">
        <v>0.60483870967741904</v>
      </c>
      <c r="N556" s="34">
        <v>115.403005464481</v>
      </c>
      <c r="O556" s="34">
        <v>0.73800190068899996</v>
      </c>
      <c r="P556" s="34">
        <v>64.194286053694498</v>
      </c>
      <c r="Q556" s="34">
        <v>3.3707531480161599</v>
      </c>
      <c r="R556" s="34">
        <v>4.89724400095034</v>
      </c>
      <c r="S556" s="34">
        <v>26.799714896649999</v>
      </c>
      <c r="T556"/>
    </row>
    <row r="557" spans="1:20" ht="15" customHeight="1" x14ac:dyDescent="0.3">
      <c r="A557" s="40" t="s">
        <v>284</v>
      </c>
      <c r="B557" s="40" t="s">
        <v>76</v>
      </c>
      <c r="C557" s="27" t="s">
        <v>77</v>
      </c>
      <c r="D557" s="28">
        <v>31</v>
      </c>
      <c r="E557" s="29">
        <v>7.73</v>
      </c>
      <c r="F557" s="29">
        <v>1.7999999999999999E-2</v>
      </c>
      <c r="G557" s="29">
        <v>3.7</v>
      </c>
      <c r="H557" s="29">
        <v>0.78200000000000003</v>
      </c>
      <c r="I557" s="29">
        <v>0.86899999999999999</v>
      </c>
      <c r="J557" s="29">
        <v>2.3610000000000002</v>
      </c>
      <c r="K557" s="28">
        <v>43184.357541899401</v>
      </c>
      <c r="L557" s="28">
        <v>100.55865921787699</v>
      </c>
      <c r="M557" s="30">
        <v>0</v>
      </c>
      <c r="N557" s="30">
        <v>217.076326002587</v>
      </c>
      <c r="O557" s="30">
        <v>0.23285899094437301</v>
      </c>
      <c r="P557" s="30">
        <v>47.865459249676597</v>
      </c>
      <c r="Q557" s="30">
        <v>10.1164294954722</v>
      </c>
      <c r="R557" s="30">
        <v>11.24191461837</v>
      </c>
      <c r="S557" s="30">
        <v>30.543337645536901</v>
      </c>
      <c r="T557"/>
    </row>
    <row r="558" spans="1:20" ht="14.4" x14ac:dyDescent="0.3">
      <c r="A558" s="41" t="s">
        <v>284</v>
      </c>
      <c r="B558" s="41" t="s">
        <v>78</v>
      </c>
      <c r="C558" s="31" t="s">
        <v>79</v>
      </c>
      <c r="D558" s="32">
        <v>74</v>
      </c>
      <c r="E558" s="33">
        <v>12.6</v>
      </c>
      <c r="F558" s="33">
        <v>4.3920000000000003</v>
      </c>
      <c r="G558" s="33">
        <v>2.2789999999999999</v>
      </c>
      <c r="H558" s="33">
        <v>4.1959999999999997</v>
      </c>
      <c r="I558" s="33">
        <v>1.173</v>
      </c>
      <c r="J558" s="33">
        <v>0.56000000000000005</v>
      </c>
      <c r="K558" s="32">
        <v>27631.578947368402</v>
      </c>
      <c r="L558" s="32">
        <v>9631.5789473684199</v>
      </c>
      <c r="M558" s="34">
        <v>0</v>
      </c>
      <c r="N558" s="34">
        <v>265.32539682539698</v>
      </c>
      <c r="O558" s="34">
        <v>34.857142857142797</v>
      </c>
      <c r="P558" s="34">
        <v>18.087301587301599</v>
      </c>
      <c r="Q558" s="34">
        <v>33.301587301587297</v>
      </c>
      <c r="R558" s="34">
        <v>9.3095238095238102</v>
      </c>
      <c r="S558" s="34">
        <v>4.4444444444444402</v>
      </c>
      <c r="T558"/>
    </row>
    <row r="559" spans="1:20" ht="15" customHeight="1" x14ac:dyDescent="0.3">
      <c r="A559" s="40" t="s">
        <v>284</v>
      </c>
      <c r="B559" s="40" t="s">
        <v>80</v>
      </c>
      <c r="C559" s="27" t="s">
        <v>81</v>
      </c>
      <c r="D559" s="28">
        <v>297</v>
      </c>
      <c r="E559" s="29">
        <v>53.73</v>
      </c>
      <c r="F559" s="29">
        <v>1.905</v>
      </c>
      <c r="G559" s="29">
        <v>32.92</v>
      </c>
      <c r="H559" s="29">
        <v>6.5629999999999997</v>
      </c>
      <c r="I559" s="29">
        <v>3.9630000000000001</v>
      </c>
      <c r="J559" s="29">
        <v>8.3789999999999996</v>
      </c>
      <c r="K559" s="28">
        <v>76866.952789699601</v>
      </c>
      <c r="L559" s="28">
        <v>2725.3218884120201</v>
      </c>
      <c r="M559" s="30">
        <v>3.8348082595870201</v>
      </c>
      <c r="N559" s="30">
        <v>76.192071468453406</v>
      </c>
      <c r="O559" s="30">
        <v>3.5455053042992701</v>
      </c>
      <c r="P559" s="30">
        <v>61.269309510515498</v>
      </c>
      <c r="Q559" s="30">
        <v>12.214777591661999</v>
      </c>
      <c r="R559" s="30">
        <v>7.3757677275265197</v>
      </c>
      <c r="S559" s="30">
        <v>15.5946398659966</v>
      </c>
      <c r="T559"/>
    </row>
    <row r="560" spans="1:20" ht="14.4" x14ac:dyDescent="0.3">
      <c r="A560" s="41" t="s">
        <v>284</v>
      </c>
      <c r="B560" s="41" t="s">
        <v>82</v>
      </c>
      <c r="C560" s="31" t="s">
        <v>83</v>
      </c>
      <c r="D560" s="32">
        <v>38</v>
      </c>
      <c r="E560" s="33">
        <v>4.1390000000000002</v>
      </c>
      <c r="F560" s="33">
        <v>0.01</v>
      </c>
      <c r="G560" s="33">
        <v>1.87</v>
      </c>
      <c r="H560" s="33">
        <v>0.79800000000000004</v>
      </c>
      <c r="I560" s="33">
        <v>0.317</v>
      </c>
      <c r="J560" s="33">
        <v>1.1439999999999999</v>
      </c>
      <c r="K560" s="32">
        <v>65698.412698412707</v>
      </c>
      <c r="L560" s="32">
        <v>158.73015873015899</v>
      </c>
      <c r="M560" s="34">
        <v>3.4883720930232598</v>
      </c>
      <c r="N560" s="34">
        <v>166.19956511234599</v>
      </c>
      <c r="O560" s="34">
        <v>0.241604252234839</v>
      </c>
      <c r="P560" s="34">
        <v>45.179995167914903</v>
      </c>
      <c r="Q560" s="34">
        <v>19.280019328340199</v>
      </c>
      <c r="R560" s="34">
        <v>7.6588547958444098</v>
      </c>
      <c r="S560" s="34">
        <v>27.6395264556656</v>
      </c>
      <c r="T560"/>
    </row>
    <row r="561" spans="1:20" ht="14.4" x14ac:dyDescent="0.3">
      <c r="A561" s="40" t="s">
        <v>284</v>
      </c>
      <c r="B561" s="40" t="s">
        <v>84</v>
      </c>
      <c r="C561" s="27" t="s">
        <v>85</v>
      </c>
      <c r="D561" s="28">
        <v>171</v>
      </c>
      <c r="E561" s="29">
        <v>31.995999999999999</v>
      </c>
      <c r="F561" s="29">
        <v>0.94399999999999995</v>
      </c>
      <c r="G561" s="29">
        <v>26.018999999999998</v>
      </c>
      <c r="H561" s="29">
        <v>0.42899999999999999</v>
      </c>
      <c r="I561" s="29">
        <v>0.35499999999999998</v>
      </c>
      <c r="J561" s="29">
        <v>4.2489999999999997</v>
      </c>
      <c r="K561" s="28">
        <v>103212.903225806</v>
      </c>
      <c r="L561" s="28">
        <v>3045.16129032258</v>
      </c>
      <c r="M561" s="30">
        <v>13.114754098360599</v>
      </c>
      <c r="N561" s="30">
        <v>50.443805475684499</v>
      </c>
      <c r="O561" s="30">
        <v>2.95036879609951</v>
      </c>
      <c r="P561" s="30">
        <v>81.319539942492796</v>
      </c>
      <c r="Q561" s="30">
        <v>1.3407925990748799</v>
      </c>
      <c r="R561" s="30">
        <v>1.1095136892111499</v>
      </c>
      <c r="S561" s="30">
        <v>13.2797849731216</v>
      </c>
      <c r="T561"/>
    </row>
    <row r="562" spans="1:20" ht="22.8" x14ac:dyDescent="0.3">
      <c r="A562" s="41" t="s">
        <v>284</v>
      </c>
      <c r="B562" s="41" t="s">
        <v>86</v>
      </c>
      <c r="C562" s="31" t="s">
        <v>87</v>
      </c>
      <c r="D562" s="32">
        <v>34</v>
      </c>
      <c r="E562" s="33">
        <v>4.4649999999999999</v>
      </c>
      <c r="F562" s="33">
        <v>3.3000000000000002E-2</v>
      </c>
      <c r="G562" s="33">
        <v>1.853</v>
      </c>
      <c r="H562" s="33">
        <v>0.88</v>
      </c>
      <c r="I562" s="33">
        <v>0.47099999999999997</v>
      </c>
      <c r="J562" s="33">
        <v>1.228</v>
      </c>
      <c r="K562" s="32">
        <v>59533.333333333299</v>
      </c>
      <c r="L562" s="32">
        <v>440</v>
      </c>
      <c r="M562" s="34">
        <v>0</v>
      </c>
      <c r="N562" s="34">
        <v>89.944008958566599</v>
      </c>
      <c r="O562" s="34">
        <v>0.739081746920493</v>
      </c>
      <c r="P562" s="34">
        <v>41.500559910414303</v>
      </c>
      <c r="Q562" s="34">
        <v>19.7088465845465</v>
      </c>
      <c r="R562" s="34">
        <v>10.548712206047</v>
      </c>
      <c r="S562" s="34">
        <v>27.5027995520717</v>
      </c>
      <c r="T562"/>
    </row>
    <row r="563" spans="1:20" ht="22.8" x14ac:dyDescent="0.3">
      <c r="A563" s="40" t="s">
        <v>284</v>
      </c>
      <c r="B563" s="40" t="s">
        <v>88</v>
      </c>
      <c r="C563" s="27" t="s">
        <v>89</v>
      </c>
      <c r="D563" s="28">
        <v>17</v>
      </c>
      <c r="E563" s="29">
        <v>1.363</v>
      </c>
      <c r="F563" s="29">
        <v>0.3</v>
      </c>
      <c r="G563" s="29">
        <v>0.54900000000000004</v>
      </c>
      <c r="H563" s="29">
        <v>0.26500000000000001</v>
      </c>
      <c r="I563" s="29">
        <v>6.4000000000000001E-2</v>
      </c>
      <c r="J563" s="29">
        <v>0.185</v>
      </c>
      <c r="K563" s="28">
        <v>47000</v>
      </c>
      <c r="L563" s="28">
        <v>10344.8275862069</v>
      </c>
      <c r="M563" s="30">
        <v>5.4945054945054901</v>
      </c>
      <c r="N563" s="30">
        <v>203.30154071900199</v>
      </c>
      <c r="O563" s="30">
        <v>22.0102714600147</v>
      </c>
      <c r="P563" s="30">
        <v>40.278796771826798</v>
      </c>
      <c r="Q563" s="30">
        <v>19.442406456346301</v>
      </c>
      <c r="R563" s="30">
        <v>4.6955245781364603</v>
      </c>
      <c r="S563" s="30">
        <v>13.5730007336757</v>
      </c>
      <c r="T563"/>
    </row>
    <row r="564" spans="1:20" ht="14.4" x14ac:dyDescent="0.3">
      <c r="A564" s="41" t="s">
        <v>284</v>
      </c>
      <c r="B564" s="41" t="s">
        <v>90</v>
      </c>
      <c r="C564" s="31" t="s">
        <v>91</v>
      </c>
      <c r="D564" s="32">
        <v>142</v>
      </c>
      <c r="E564" s="33">
        <v>702.04700000000003</v>
      </c>
      <c r="F564" s="33">
        <v>253.07400000000001</v>
      </c>
      <c r="G564" s="33">
        <v>366.45699999999999</v>
      </c>
      <c r="H564" s="33">
        <v>38.518000000000001</v>
      </c>
      <c r="I564" s="33">
        <v>16.835000000000001</v>
      </c>
      <c r="J564" s="33">
        <v>27.163</v>
      </c>
      <c r="K564" s="32">
        <v>352787.43718592997</v>
      </c>
      <c r="L564" s="32">
        <v>127172.86432160799</v>
      </c>
      <c r="M564" s="34">
        <v>0</v>
      </c>
      <c r="N564" s="34">
        <v>178.854976945988</v>
      </c>
      <c r="O564" s="34">
        <v>36.048013879412601</v>
      </c>
      <c r="P564" s="34">
        <v>52.198357090052397</v>
      </c>
      <c r="Q564" s="34">
        <v>5.4865272552977196</v>
      </c>
      <c r="R564" s="34">
        <v>2.3979875991208601</v>
      </c>
      <c r="S564" s="34">
        <v>3.8691141761164101</v>
      </c>
      <c r="T564"/>
    </row>
    <row r="565" spans="1:20" ht="15" customHeight="1" x14ac:dyDescent="0.3">
      <c r="A565" s="40" t="s">
        <v>284</v>
      </c>
      <c r="B565" s="40" t="s">
        <v>96</v>
      </c>
      <c r="C565" s="27" t="s">
        <v>97</v>
      </c>
      <c r="D565" s="28">
        <v>2</v>
      </c>
      <c r="E565" s="29"/>
      <c r="F565" s="29"/>
      <c r="G565" s="29"/>
      <c r="H565" s="29"/>
      <c r="I565" s="29"/>
      <c r="J565" s="29"/>
      <c r="K565" s="28">
        <v>3590443.0379746798</v>
      </c>
      <c r="L565" s="28">
        <v>1965354.43037975</v>
      </c>
      <c r="M565" s="30">
        <v>0</v>
      </c>
      <c r="N565" s="30">
        <v>7.3771792205044999</v>
      </c>
      <c r="O565" s="30">
        <v>54.738493539459498</v>
      </c>
      <c r="P565" s="30">
        <v>44.585661654532899</v>
      </c>
      <c r="Q565" s="30">
        <v>0</v>
      </c>
      <c r="R565" s="30">
        <v>0.17416136367642701</v>
      </c>
      <c r="S565" s="30">
        <v>0.50168344233108297</v>
      </c>
      <c r="T565"/>
    </row>
    <row r="566" spans="1:20" ht="15" customHeight="1" x14ac:dyDescent="0.3">
      <c r="A566" s="41" t="s">
        <v>284</v>
      </c>
      <c r="B566" s="41" t="s">
        <v>98</v>
      </c>
      <c r="C566" s="31" t="s">
        <v>99</v>
      </c>
      <c r="D566" s="32">
        <v>1</v>
      </c>
      <c r="E566" s="33"/>
      <c r="F566" s="33"/>
      <c r="G566" s="33"/>
      <c r="H566" s="33"/>
      <c r="I566" s="33"/>
      <c r="J566" s="33"/>
      <c r="K566" s="32"/>
      <c r="L566" s="32"/>
      <c r="M566" s="34"/>
      <c r="N566" s="34"/>
      <c r="O566" s="34"/>
      <c r="P566" s="34"/>
      <c r="Q566" s="34"/>
      <c r="R566" s="34"/>
      <c r="S566" s="34"/>
      <c r="T566"/>
    </row>
    <row r="567" spans="1:20" ht="22.8" x14ac:dyDescent="0.3">
      <c r="A567" s="40" t="s">
        <v>284</v>
      </c>
      <c r="B567" s="40" t="s">
        <v>102</v>
      </c>
      <c r="C567" s="27" t="s">
        <v>103</v>
      </c>
      <c r="D567" s="28">
        <v>14</v>
      </c>
      <c r="E567" s="29">
        <v>248.98099999999999</v>
      </c>
      <c r="F567" s="29">
        <v>234.447</v>
      </c>
      <c r="G567" s="29">
        <v>8.1159999999999997</v>
      </c>
      <c r="H567" s="29">
        <v>3.6739999999999999</v>
      </c>
      <c r="I567" s="29">
        <v>1.6</v>
      </c>
      <c r="J567" s="29">
        <v>1.1439999999999999</v>
      </c>
      <c r="K567" s="28">
        <v>306249.69249692501</v>
      </c>
      <c r="L567" s="28">
        <v>288372.693726937</v>
      </c>
      <c r="M567" s="30">
        <v>0</v>
      </c>
      <c r="N567" s="30">
        <v>49.5001626630144</v>
      </c>
      <c r="O567" s="30">
        <v>94.162606785256699</v>
      </c>
      <c r="P567" s="30">
        <v>3.2596864821010398</v>
      </c>
      <c r="Q567" s="30">
        <v>1.4756146051305099</v>
      </c>
      <c r="R567" s="30">
        <v>0.64261931633337499</v>
      </c>
      <c r="S567" s="30">
        <v>0.45947281117836303</v>
      </c>
      <c r="T567"/>
    </row>
    <row r="568" spans="1:20" ht="22.8" x14ac:dyDescent="0.3">
      <c r="A568" s="41" t="s">
        <v>284</v>
      </c>
      <c r="B568" s="41" t="s">
        <v>104</v>
      </c>
      <c r="C568" s="31" t="s">
        <v>105</v>
      </c>
      <c r="D568" s="32">
        <v>19</v>
      </c>
      <c r="E568" s="33">
        <v>616.09299999999996</v>
      </c>
      <c r="F568" s="33">
        <v>574.19799999999998</v>
      </c>
      <c r="G568" s="33">
        <v>31.242000000000001</v>
      </c>
      <c r="H568" s="33">
        <v>6.5119999999999996</v>
      </c>
      <c r="I568" s="33">
        <v>1.5569999999999999</v>
      </c>
      <c r="J568" s="33">
        <v>2.5840000000000001</v>
      </c>
      <c r="K568" s="32">
        <v>922294.91017964098</v>
      </c>
      <c r="L568" s="32">
        <v>859577.84431137703</v>
      </c>
      <c r="M568" s="34">
        <v>0</v>
      </c>
      <c r="N568" s="34">
        <v>17.621527918674602</v>
      </c>
      <c r="O568" s="34">
        <v>93.199890276305695</v>
      </c>
      <c r="P568" s="34">
        <v>5.0709876593306502</v>
      </c>
      <c r="Q568" s="34">
        <v>1.0569832801216701</v>
      </c>
      <c r="R568" s="34">
        <v>0.25272158586447202</v>
      </c>
      <c r="S568" s="34">
        <v>0.41941719837751801</v>
      </c>
      <c r="T568"/>
    </row>
    <row r="569" spans="1:20" ht="15" customHeight="1" x14ac:dyDescent="0.3">
      <c r="A569" s="40" t="s">
        <v>284</v>
      </c>
      <c r="B569" s="40" t="s">
        <v>106</v>
      </c>
      <c r="C569" s="27" t="s">
        <v>107</v>
      </c>
      <c r="D569" s="28">
        <v>2</v>
      </c>
      <c r="E569" s="29"/>
      <c r="F569" s="29"/>
      <c r="G569" s="29"/>
      <c r="H569" s="29"/>
      <c r="I569" s="29"/>
      <c r="J569" s="29"/>
      <c r="K569" s="28">
        <v>354722.22222222202</v>
      </c>
      <c r="L569" s="28">
        <v>305555.55555555603</v>
      </c>
      <c r="M569" s="30">
        <v>0</v>
      </c>
      <c r="N569" s="30">
        <v>32.638997650743903</v>
      </c>
      <c r="O569" s="30">
        <v>86.139389193422105</v>
      </c>
      <c r="P569" s="30">
        <v>12.529365700861399</v>
      </c>
      <c r="Q569" s="30">
        <v>0</v>
      </c>
      <c r="R569" s="30">
        <v>0.54815974941268597</v>
      </c>
      <c r="S569" s="30">
        <v>0.78308535630383702</v>
      </c>
      <c r="T569"/>
    </row>
    <row r="570" spans="1:20" ht="15" customHeight="1" x14ac:dyDescent="0.3">
      <c r="A570" s="41" t="s">
        <v>284</v>
      </c>
      <c r="B570" s="41" t="s">
        <v>108</v>
      </c>
      <c r="C570" s="31" t="s">
        <v>109</v>
      </c>
      <c r="D570" s="32">
        <v>19</v>
      </c>
      <c r="E570" s="33">
        <v>260.28399999999999</v>
      </c>
      <c r="F570" s="33">
        <v>239.71700000000001</v>
      </c>
      <c r="G570" s="33">
        <v>19.385000000000002</v>
      </c>
      <c r="H570" s="33">
        <v>8.5000000000000006E-2</v>
      </c>
      <c r="I570" s="33">
        <v>0.47199999999999998</v>
      </c>
      <c r="J570" s="33">
        <v>0.625</v>
      </c>
      <c r="K570" s="32">
        <v>510360.78431372502</v>
      </c>
      <c r="L570" s="32">
        <v>470033.33333333302</v>
      </c>
      <c r="M570" s="34">
        <v>0.16507841224581701</v>
      </c>
      <c r="N570" s="34">
        <v>28.859630250034598</v>
      </c>
      <c r="O570" s="34">
        <v>92.098246530712601</v>
      </c>
      <c r="P570" s="34">
        <v>7.4476341227274796</v>
      </c>
      <c r="Q570" s="34">
        <v>3.2656636596947897E-2</v>
      </c>
      <c r="R570" s="34">
        <v>0.181340382044229</v>
      </c>
      <c r="S570" s="34">
        <v>0.240122327918735</v>
      </c>
      <c r="T570"/>
    </row>
    <row r="571" spans="1:20" ht="15" customHeight="1" x14ac:dyDescent="0.3">
      <c r="A571" s="40" t="s">
        <v>284</v>
      </c>
      <c r="B571" s="40" t="s">
        <v>110</v>
      </c>
      <c r="C571" s="27" t="s">
        <v>111</v>
      </c>
      <c r="D571" s="28">
        <v>4</v>
      </c>
      <c r="E571" s="29">
        <v>27.181000000000001</v>
      </c>
      <c r="F571" s="29">
        <v>25.812999999999999</v>
      </c>
      <c r="G571" s="29">
        <v>1.08</v>
      </c>
      <c r="H571" s="29">
        <v>5.5E-2</v>
      </c>
      <c r="I571" s="29">
        <v>7.1999999999999995E-2</v>
      </c>
      <c r="J571" s="29">
        <v>0.161</v>
      </c>
      <c r="K571" s="28">
        <v>431444.44444444397</v>
      </c>
      <c r="L571" s="28">
        <v>409730.15873015899</v>
      </c>
      <c r="M571" s="30">
        <v>0</v>
      </c>
      <c r="N571" s="30">
        <v>40.572458702770298</v>
      </c>
      <c r="O571" s="30">
        <v>94.967072587469204</v>
      </c>
      <c r="P571" s="30">
        <v>3.9733637467348499</v>
      </c>
      <c r="Q571" s="30">
        <v>0.20234722784297801</v>
      </c>
      <c r="R571" s="30">
        <v>0.26489091644898999</v>
      </c>
      <c r="S571" s="30">
        <v>0.59232552150399198</v>
      </c>
      <c r="T571"/>
    </row>
    <row r="572" spans="1:20" ht="15" customHeight="1" x14ac:dyDescent="0.3">
      <c r="A572" s="41" t="s">
        <v>284</v>
      </c>
      <c r="B572" s="41" t="s">
        <v>116</v>
      </c>
      <c r="C572" s="31" t="s">
        <v>117</v>
      </c>
      <c r="D572" s="32">
        <v>3</v>
      </c>
      <c r="E572" s="33">
        <v>22.338000000000001</v>
      </c>
      <c r="F572" s="33">
        <v>20.428999999999998</v>
      </c>
      <c r="G572" s="33">
        <v>0.78</v>
      </c>
      <c r="H572" s="33">
        <v>0.53800000000000003</v>
      </c>
      <c r="I572" s="33">
        <v>0.152</v>
      </c>
      <c r="J572" s="33">
        <v>0.439</v>
      </c>
      <c r="K572" s="32">
        <v>1241000</v>
      </c>
      <c r="L572" s="32">
        <v>1134944.4444444401</v>
      </c>
      <c r="M572" s="34">
        <v>0</v>
      </c>
      <c r="N572" s="34">
        <v>86.064106007699905</v>
      </c>
      <c r="O572" s="34">
        <v>91.454024532187304</v>
      </c>
      <c r="P572" s="34">
        <v>3.4918076819768999</v>
      </c>
      <c r="Q572" s="34">
        <v>2.4084519652609901</v>
      </c>
      <c r="R572" s="34">
        <v>0.68045483033396004</v>
      </c>
      <c r="S572" s="34">
        <v>1.96526099024085</v>
      </c>
      <c r="T572"/>
    </row>
    <row r="573" spans="1:20" ht="14.4" x14ac:dyDescent="0.3">
      <c r="A573" s="40" t="s">
        <v>284</v>
      </c>
      <c r="B573" s="40" t="s">
        <v>118</v>
      </c>
      <c r="C573" s="27" t="s">
        <v>119</v>
      </c>
      <c r="D573" s="28">
        <v>5</v>
      </c>
      <c r="E573" s="29">
        <v>112.633</v>
      </c>
      <c r="F573" s="29">
        <v>12.183</v>
      </c>
      <c r="G573" s="29">
        <v>83.951999999999998</v>
      </c>
      <c r="H573" s="29">
        <v>10.117000000000001</v>
      </c>
      <c r="I573" s="29">
        <v>0.90400000000000003</v>
      </c>
      <c r="J573" s="29">
        <v>5.4770000000000003</v>
      </c>
      <c r="K573" s="28">
        <v>1033330.27522936</v>
      </c>
      <c r="L573" s="28">
        <v>111770.642201835</v>
      </c>
      <c r="M573" s="30">
        <v>0</v>
      </c>
      <c r="N573" s="30">
        <v>77.765841272096097</v>
      </c>
      <c r="O573" s="30">
        <v>10.816545772553299</v>
      </c>
      <c r="P573" s="30">
        <v>74.535882023918404</v>
      </c>
      <c r="Q573" s="30">
        <v>8.9822698498663804</v>
      </c>
      <c r="R573" s="30">
        <v>0.80260669608374102</v>
      </c>
      <c r="S573" s="30">
        <v>4.8626956575781497</v>
      </c>
      <c r="T573"/>
    </row>
    <row r="574" spans="1:20" ht="22.8" x14ac:dyDescent="0.3">
      <c r="A574" s="41" t="s">
        <v>284</v>
      </c>
      <c r="B574" s="41" t="s">
        <v>120</v>
      </c>
      <c r="C574" s="31" t="s">
        <v>121</v>
      </c>
      <c r="D574" s="32">
        <v>10</v>
      </c>
      <c r="E574" s="33">
        <v>61.085999999999999</v>
      </c>
      <c r="F574" s="33">
        <v>3.8210000000000002</v>
      </c>
      <c r="G574" s="33">
        <v>1.222</v>
      </c>
      <c r="H574" s="33">
        <v>55.762999999999998</v>
      </c>
      <c r="I574" s="33">
        <v>0.112</v>
      </c>
      <c r="J574" s="33">
        <v>0.16800000000000001</v>
      </c>
      <c r="K574" s="32">
        <v>197051.61290322599</v>
      </c>
      <c r="L574" s="32">
        <v>12325.8064516129</v>
      </c>
      <c r="M574" s="34">
        <v>0</v>
      </c>
      <c r="N574" s="34">
        <v>160.712765609141</v>
      </c>
      <c r="O574" s="34">
        <v>6.2551157384670804</v>
      </c>
      <c r="P574" s="34">
        <v>2.0004583701666498</v>
      </c>
      <c r="Q574" s="34">
        <v>91.286055724715993</v>
      </c>
      <c r="R574" s="34">
        <v>0.18334806666011899</v>
      </c>
      <c r="S574" s="34">
        <v>0.27502209999017802</v>
      </c>
      <c r="T574"/>
    </row>
    <row r="575" spans="1:20" ht="15" customHeight="1" x14ac:dyDescent="0.3">
      <c r="A575" s="40" t="s">
        <v>284</v>
      </c>
      <c r="B575" s="40" t="s">
        <v>124</v>
      </c>
      <c r="C575" s="27" t="s">
        <v>125</v>
      </c>
      <c r="D575" s="28">
        <v>1</v>
      </c>
      <c r="E575" s="29"/>
      <c r="F575" s="29"/>
      <c r="G575" s="29"/>
      <c r="H575" s="29"/>
      <c r="I575" s="29"/>
      <c r="J575" s="29"/>
      <c r="K575" s="28"/>
      <c r="L575" s="28"/>
      <c r="M575" s="30"/>
      <c r="N575" s="30"/>
      <c r="O575" s="30"/>
      <c r="P575" s="30"/>
      <c r="Q575" s="30"/>
      <c r="R575" s="30"/>
      <c r="S575" s="30"/>
      <c r="T575"/>
    </row>
    <row r="576" spans="1:20" ht="22.8" x14ac:dyDescent="0.3">
      <c r="A576" s="41" t="s">
        <v>284</v>
      </c>
      <c r="B576" s="41" t="s">
        <v>126</v>
      </c>
      <c r="C576" s="31" t="s">
        <v>127</v>
      </c>
      <c r="D576" s="32">
        <v>2</v>
      </c>
      <c r="E576" s="33"/>
      <c r="F576" s="33"/>
      <c r="G576" s="33"/>
      <c r="H576" s="33"/>
      <c r="I576" s="33"/>
      <c r="J576" s="33"/>
      <c r="K576" s="32">
        <v>191200</v>
      </c>
      <c r="L576" s="32">
        <v>40000</v>
      </c>
      <c r="M576" s="34">
        <v>0</v>
      </c>
      <c r="N576" s="34">
        <v>47.771966527196597</v>
      </c>
      <c r="O576" s="34">
        <v>20.920502092050199</v>
      </c>
      <c r="P576" s="34">
        <v>73.221757322175705</v>
      </c>
      <c r="Q576" s="34">
        <v>0</v>
      </c>
      <c r="R576" s="34">
        <v>0.62761506276150603</v>
      </c>
      <c r="S576" s="34">
        <v>5.2301255230125498</v>
      </c>
      <c r="T576"/>
    </row>
    <row r="577" spans="1:20" ht="22.8" x14ac:dyDescent="0.3">
      <c r="A577" s="40" t="s">
        <v>284</v>
      </c>
      <c r="B577" s="40" t="s">
        <v>130</v>
      </c>
      <c r="C577" s="27" t="s">
        <v>131</v>
      </c>
      <c r="D577" s="28">
        <v>17</v>
      </c>
      <c r="E577" s="29">
        <v>108.648</v>
      </c>
      <c r="F577" s="29">
        <v>30.425999999999998</v>
      </c>
      <c r="G577" s="29">
        <v>5.9660000000000002</v>
      </c>
      <c r="H577" s="29">
        <v>2.7E-2</v>
      </c>
      <c r="I577" s="29">
        <v>4.5650000000000004</v>
      </c>
      <c r="J577" s="29">
        <v>67.664000000000001</v>
      </c>
      <c r="K577" s="28">
        <v>213874.015748031</v>
      </c>
      <c r="L577" s="28">
        <v>59893.700787401598</v>
      </c>
      <c r="M577" s="30">
        <v>0</v>
      </c>
      <c r="N577" s="30">
        <v>334.60349017009099</v>
      </c>
      <c r="O577" s="30">
        <v>28.004197039982301</v>
      </c>
      <c r="P577" s="30">
        <v>5.4911273102128</v>
      </c>
      <c r="Q577" s="30">
        <v>2.4850894632206799E-2</v>
      </c>
      <c r="R577" s="30">
        <v>4.2016419998527397</v>
      </c>
      <c r="S577" s="30">
        <v>62.278182755319897</v>
      </c>
      <c r="T577"/>
    </row>
    <row r="578" spans="1:20" ht="15" customHeight="1" x14ac:dyDescent="0.3">
      <c r="A578" s="41" t="s">
        <v>284</v>
      </c>
      <c r="B578" s="41" t="s">
        <v>134</v>
      </c>
      <c r="C578" s="31" t="s">
        <v>135</v>
      </c>
      <c r="D578" s="32">
        <v>76</v>
      </c>
      <c r="E578" s="33">
        <v>13.132</v>
      </c>
      <c r="F578" s="33">
        <v>0.23599999999999999</v>
      </c>
      <c r="G578" s="33">
        <v>7.0010000000000003</v>
      </c>
      <c r="H578" s="33">
        <v>0.71099999999999997</v>
      </c>
      <c r="I578" s="33">
        <v>0.74</v>
      </c>
      <c r="J578" s="33">
        <v>4.444</v>
      </c>
      <c r="K578" s="32">
        <v>80073.170731707301</v>
      </c>
      <c r="L578" s="32">
        <v>1439.0243902438999</v>
      </c>
      <c r="M578" s="34">
        <v>0</v>
      </c>
      <c r="N578" s="34">
        <v>332.68352116966201</v>
      </c>
      <c r="O578" s="34">
        <v>1.7971367651538199</v>
      </c>
      <c r="P578" s="34">
        <v>53.312519037465698</v>
      </c>
      <c r="Q578" s="34">
        <v>5.4142552543405396</v>
      </c>
      <c r="R578" s="34">
        <v>5.6350898568382597</v>
      </c>
      <c r="S578" s="34">
        <v>33.840999086201599</v>
      </c>
      <c r="T578"/>
    </row>
    <row r="579" spans="1:20" ht="22.8" x14ac:dyDescent="0.3">
      <c r="A579" s="40" t="s">
        <v>284</v>
      </c>
      <c r="B579" s="40" t="s">
        <v>136</v>
      </c>
      <c r="C579" s="27" t="s">
        <v>137</v>
      </c>
      <c r="D579" s="28">
        <v>2</v>
      </c>
      <c r="E579" s="29"/>
      <c r="F579" s="29"/>
      <c r="G579" s="29"/>
      <c r="H579" s="29"/>
      <c r="I579" s="29"/>
      <c r="J579" s="29"/>
      <c r="K579" s="28">
        <v>1167222.2222222199</v>
      </c>
      <c r="L579" s="28">
        <v>0</v>
      </c>
      <c r="M579" s="30">
        <v>0</v>
      </c>
      <c r="N579" s="30">
        <v>3.41742027605902</v>
      </c>
      <c r="O579" s="30">
        <v>0</v>
      </c>
      <c r="P579" s="30">
        <v>98.0485483103284</v>
      </c>
      <c r="Q579" s="30">
        <v>0</v>
      </c>
      <c r="R579" s="30">
        <v>4.7596382674916698E-2</v>
      </c>
      <c r="S579" s="30">
        <v>1.9038553069966699</v>
      </c>
      <c r="T579"/>
    </row>
    <row r="580" spans="1:20" ht="22.8" x14ac:dyDescent="0.3">
      <c r="A580" s="41" t="s">
        <v>284</v>
      </c>
      <c r="B580" s="41" t="s">
        <v>138</v>
      </c>
      <c r="C580" s="31" t="s">
        <v>139</v>
      </c>
      <c r="D580" s="32">
        <v>5</v>
      </c>
      <c r="E580" s="33">
        <v>13.19</v>
      </c>
      <c r="F580" s="33">
        <v>0</v>
      </c>
      <c r="G580" s="33">
        <v>13.15</v>
      </c>
      <c r="H580" s="33">
        <v>0</v>
      </c>
      <c r="I580" s="33">
        <v>1.4999999999999999E-2</v>
      </c>
      <c r="J580" s="33">
        <v>2.5000000000000001E-2</v>
      </c>
      <c r="K580" s="32">
        <v>1465555.5555555599</v>
      </c>
      <c r="L580" s="32">
        <v>0</v>
      </c>
      <c r="M580" s="34">
        <v>0</v>
      </c>
      <c r="N580" s="34">
        <v>14.950720242608</v>
      </c>
      <c r="O580" s="34">
        <v>0</v>
      </c>
      <c r="P580" s="34">
        <v>99.696739954511003</v>
      </c>
      <c r="Q580" s="34">
        <v>0</v>
      </c>
      <c r="R580" s="34">
        <v>0.11372251705837701</v>
      </c>
      <c r="S580" s="34">
        <v>0.18953752843062899</v>
      </c>
      <c r="T580"/>
    </row>
    <row r="581" spans="1:20" ht="22.8" x14ac:dyDescent="0.3">
      <c r="A581" s="40" t="s">
        <v>284</v>
      </c>
      <c r="B581" s="40" t="s">
        <v>140</v>
      </c>
      <c r="C581" s="27" t="s">
        <v>141</v>
      </c>
      <c r="D581" s="28">
        <v>379</v>
      </c>
      <c r="E581" s="29">
        <v>541.447</v>
      </c>
      <c r="F581" s="29">
        <v>42.823</v>
      </c>
      <c r="G581" s="29">
        <v>407.46699999999998</v>
      </c>
      <c r="H581" s="29">
        <v>35.838999999999999</v>
      </c>
      <c r="I581" s="29">
        <v>25.064</v>
      </c>
      <c r="J581" s="29">
        <v>30.254000000000001</v>
      </c>
      <c r="K581" s="28">
        <v>509357.47883348999</v>
      </c>
      <c r="L581" s="28">
        <v>40285.042333019803</v>
      </c>
      <c r="M581" s="30">
        <v>18.908457518869699</v>
      </c>
      <c r="N581" s="30">
        <v>15.125395468069801</v>
      </c>
      <c r="O581" s="30">
        <v>7.9089920158390399</v>
      </c>
      <c r="P581" s="30">
        <v>75.255195799404206</v>
      </c>
      <c r="Q581" s="30">
        <v>6.6191150749750198</v>
      </c>
      <c r="R581" s="30">
        <v>4.6290772688739601</v>
      </c>
      <c r="S581" s="30">
        <v>5.5876198409077897</v>
      </c>
      <c r="T581"/>
    </row>
    <row r="582" spans="1:20" ht="22.8" x14ac:dyDescent="0.3">
      <c r="A582" s="41" t="s">
        <v>284</v>
      </c>
      <c r="B582" s="41" t="s">
        <v>142</v>
      </c>
      <c r="C582" s="31" t="s">
        <v>143</v>
      </c>
      <c r="D582" s="32">
        <v>39</v>
      </c>
      <c r="E582" s="33">
        <v>216.72499999999999</v>
      </c>
      <c r="F582" s="33">
        <v>27.972000000000001</v>
      </c>
      <c r="G582" s="33">
        <v>182.93299999999999</v>
      </c>
      <c r="H582" s="33">
        <v>3.0510000000000002</v>
      </c>
      <c r="I582" s="33">
        <v>1.177</v>
      </c>
      <c r="J582" s="33">
        <v>1.5920000000000001</v>
      </c>
      <c r="K582" s="32">
        <v>1537056.7375886501</v>
      </c>
      <c r="L582" s="32">
        <v>198382.978723404</v>
      </c>
      <c r="M582" s="34">
        <v>1.4232849416453199</v>
      </c>
      <c r="N582" s="34">
        <v>42.497173837812902</v>
      </c>
      <c r="O582" s="34">
        <v>12.906678971046199</v>
      </c>
      <c r="P582" s="34">
        <v>84.407890183412107</v>
      </c>
      <c r="Q582" s="34">
        <v>1.4077748298535</v>
      </c>
      <c r="R582" s="34">
        <v>0.54308455415849599</v>
      </c>
      <c r="S582" s="34">
        <v>0.73457146152958797</v>
      </c>
      <c r="T582"/>
    </row>
    <row r="583" spans="1:20" ht="22.8" x14ac:dyDescent="0.3">
      <c r="A583" s="40" t="s">
        <v>284</v>
      </c>
      <c r="B583" s="40" t="s">
        <v>144</v>
      </c>
      <c r="C583" s="27" t="s">
        <v>145</v>
      </c>
      <c r="D583" s="28">
        <v>1</v>
      </c>
      <c r="E583" s="29"/>
      <c r="F583" s="29"/>
      <c r="G583" s="29"/>
      <c r="H583" s="29"/>
      <c r="I583" s="29"/>
      <c r="J583" s="29"/>
      <c r="K583" s="28"/>
      <c r="L583" s="28"/>
      <c r="M583" s="30"/>
      <c r="N583" s="30"/>
      <c r="O583" s="30"/>
      <c r="P583" s="30"/>
      <c r="Q583" s="30"/>
      <c r="R583" s="30"/>
      <c r="S583" s="30"/>
      <c r="T583"/>
    </row>
    <row r="584" spans="1:20" ht="14.4" x14ac:dyDescent="0.3">
      <c r="A584" s="41" t="s">
        <v>284</v>
      </c>
      <c r="B584" s="41" t="s">
        <v>146</v>
      </c>
      <c r="C584" s="31" t="s">
        <v>147</v>
      </c>
      <c r="D584" s="32">
        <v>9</v>
      </c>
      <c r="E584" s="33">
        <v>20.507000000000001</v>
      </c>
      <c r="F584" s="33">
        <v>1.613</v>
      </c>
      <c r="G584" s="33">
        <v>16.29</v>
      </c>
      <c r="H584" s="33">
        <v>1.08</v>
      </c>
      <c r="I584" s="33">
        <v>0.47499999999999998</v>
      </c>
      <c r="J584" s="33">
        <v>1.0489999999999999</v>
      </c>
      <c r="K584" s="32">
        <v>759518.51851851901</v>
      </c>
      <c r="L584" s="32">
        <v>59740.740740740701</v>
      </c>
      <c r="M584" s="34">
        <v>0</v>
      </c>
      <c r="N584" s="34">
        <v>8.1533135027063892</v>
      </c>
      <c r="O584" s="34">
        <v>7.8656068659482097</v>
      </c>
      <c r="P584" s="34">
        <v>79.436290047300901</v>
      </c>
      <c r="Q584" s="34">
        <v>5.2664943677768603</v>
      </c>
      <c r="R584" s="34">
        <v>2.3162822450870402</v>
      </c>
      <c r="S584" s="34">
        <v>5.1153264738869701</v>
      </c>
      <c r="T584"/>
    </row>
    <row r="585" spans="1:20" ht="14.4" x14ac:dyDescent="0.3">
      <c r="A585" s="40" t="s">
        <v>284</v>
      </c>
      <c r="B585" s="40" t="s">
        <v>148</v>
      </c>
      <c r="C585" s="27" t="s">
        <v>149</v>
      </c>
      <c r="D585" s="28">
        <v>143</v>
      </c>
      <c r="E585" s="29">
        <v>1818.0070000000001</v>
      </c>
      <c r="F585" s="29">
        <v>124.78700000000001</v>
      </c>
      <c r="G585" s="29">
        <v>1573.8879999999999</v>
      </c>
      <c r="H585" s="29">
        <v>93.376999999999995</v>
      </c>
      <c r="I585" s="29">
        <v>15.118</v>
      </c>
      <c r="J585" s="29">
        <v>10.837</v>
      </c>
      <c r="K585" s="28">
        <v>1597545.69420035</v>
      </c>
      <c r="L585" s="28">
        <v>109654.657293497</v>
      </c>
      <c r="M585" s="30">
        <v>0</v>
      </c>
      <c r="N585" s="30">
        <v>23.3882487801202</v>
      </c>
      <c r="O585" s="30">
        <v>6.8639449683086999</v>
      </c>
      <c r="P585" s="30">
        <v>86.572163913560303</v>
      </c>
      <c r="Q585" s="30">
        <v>5.1362288484037704</v>
      </c>
      <c r="R585" s="30">
        <v>0.83156995545121704</v>
      </c>
      <c r="S585" s="30">
        <v>0.59609231427601805</v>
      </c>
      <c r="T585"/>
    </row>
    <row r="586" spans="1:20" ht="15" customHeight="1" x14ac:dyDescent="0.3">
      <c r="A586" s="41" t="s">
        <v>284</v>
      </c>
      <c r="B586" s="41" t="s">
        <v>150</v>
      </c>
      <c r="C586" s="31" t="s">
        <v>151</v>
      </c>
      <c r="D586" s="32">
        <v>39</v>
      </c>
      <c r="E586" s="33">
        <v>196.03</v>
      </c>
      <c r="F586" s="33">
        <v>2.36</v>
      </c>
      <c r="G586" s="33">
        <v>138.38900000000001</v>
      </c>
      <c r="H586" s="33">
        <v>51.831000000000003</v>
      </c>
      <c r="I586" s="33">
        <v>0.751</v>
      </c>
      <c r="J586" s="33">
        <v>2.6989999999999998</v>
      </c>
      <c r="K586" s="32">
        <v>816791.66666666698</v>
      </c>
      <c r="L586" s="32">
        <v>9833.3333333333303</v>
      </c>
      <c r="M586" s="34">
        <v>0</v>
      </c>
      <c r="N586" s="34">
        <v>18.786410243330099</v>
      </c>
      <c r="O586" s="34">
        <v>1.2038973626485701</v>
      </c>
      <c r="P586" s="34">
        <v>70.595827169310795</v>
      </c>
      <c r="Q586" s="34">
        <v>26.440340764168699</v>
      </c>
      <c r="R586" s="34">
        <v>0.38310462684282998</v>
      </c>
      <c r="S586" s="34">
        <v>1.37683007702903</v>
      </c>
      <c r="T586"/>
    </row>
    <row r="587" spans="1:20" ht="22.8" x14ac:dyDescent="0.3">
      <c r="A587" s="40" t="s">
        <v>284</v>
      </c>
      <c r="B587" s="40" t="s">
        <v>152</v>
      </c>
      <c r="C587" s="27" t="s">
        <v>153</v>
      </c>
      <c r="D587" s="28">
        <v>58</v>
      </c>
      <c r="E587" s="29">
        <v>51.564999999999998</v>
      </c>
      <c r="F587" s="29">
        <v>1.7000000000000001E-2</v>
      </c>
      <c r="G587" s="29">
        <v>41.021999999999998</v>
      </c>
      <c r="H587" s="29">
        <v>4.1779999999999999</v>
      </c>
      <c r="I587" s="29">
        <v>2.484</v>
      </c>
      <c r="J587" s="29">
        <v>3.8639999999999999</v>
      </c>
      <c r="K587" s="28">
        <v>265798.96907216503</v>
      </c>
      <c r="L587" s="28">
        <v>87.628865979381402</v>
      </c>
      <c r="M587" s="30">
        <v>0</v>
      </c>
      <c r="N587" s="30">
        <v>296.66828274992702</v>
      </c>
      <c r="O587" s="30">
        <v>3.2968098516435597E-2</v>
      </c>
      <c r="P587" s="30">
        <v>79.553961020071796</v>
      </c>
      <c r="Q587" s="30">
        <v>8.1023950353922203</v>
      </c>
      <c r="R587" s="30">
        <v>4.8172209832250603</v>
      </c>
      <c r="S587" s="30">
        <v>7.4934548627945299</v>
      </c>
      <c r="T587"/>
    </row>
    <row r="588" spans="1:20" ht="15" customHeight="1" x14ac:dyDescent="0.3">
      <c r="A588" s="41" t="s">
        <v>284</v>
      </c>
      <c r="B588" s="41" t="s">
        <v>154</v>
      </c>
      <c r="C588" s="31" t="s">
        <v>155</v>
      </c>
      <c r="D588" s="32">
        <v>38</v>
      </c>
      <c r="E588" s="33">
        <v>106.128</v>
      </c>
      <c r="F588" s="33">
        <v>12.356</v>
      </c>
      <c r="G588" s="33">
        <v>4.7859999999999996</v>
      </c>
      <c r="H588" s="33">
        <v>82.168999999999997</v>
      </c>
      <c r="I588" s="33">
        <v>2.23</v>
      </c>
      <c r="J588" s="33">
        <v>4.5869999999999997</v>
      </c>
      <c r="K588" s="32">
        <v>406620.689655172</v>
      </c>
      <c r="L588" s="32">
        <v>47340.996168582402</v>
      </c>
      <c r="M588" s="34">
        <v>0</v>
      </c>
      <c r="N588" s="34">
        <v>82.243140358811999</v>
      </c>
      <c r="O588" s="34">
        <v>11.6425448515001</v>
      </c>
      <c r="P588" s="34">
        <v>4.50964872606664</v>
      </c>
      <c r="Q588" s="34">
        <v>77.424430875923406</v>
      </c>
      <c r="R588" s="34">
        <v>2.10123624302729</v>
      </c>
      <c r="S588" s="34">
        <v>4.3221393034825901</v>
      </c>
      <c r="T588"/>
    </row>
    <row r="589" spans="1:20" ht="22.8" x14ac:dyDescent="0.3">
      <c r="A589" s="40" t="s">
        <v>284</v>
      </c>
      <c r="B589" s="40" t="s">
        <v>156</v>
      </c>
      <c r="C589" s="27" t="s">
        <v>157</v>
      </c>
      <c r="D589" s="28">
        <v>3</v>
      </c>
      <c r="E589" s="29">
        <v>6.5449999999999999</v>
      </c>
      <c r="F589" s="29">
        <v>0</v>
      </c>
      <c r="G589" s="29">
        <v>4.5</v>
      </c>
      <c r="H589" s="29">
        <v>1.55</v>
      </c>
      <c r="I589" s="29">
        <v>0.32500000000000001</v>
      </c>
      <c r="J589" s="29">
        <v>0.17</v>
      </c>
      <c r="K589" s="28">
        <v>327250</v>
      </c>
      <c r="L589" s="28">
        <v>0</v>
      </c>
      <c r="M589" s="30">
        <v>0</v>
      </c>
      <c r="N589" s="30">
        <v>36.256684491978604</v>
      </c>
      <c r="O589" s="30">
        <v>0</v>
      </c>
      <c r="P589" s="30">
        <v>68.754774637127596</v>
      </c>
      <c r="Q589" s="30">
        <v>23.682200152788401</v>
      </c>
      <c r="R589" s="30">
        <v>4.9656226126814396</v>
      </c>
      <c r="S589" s="30">
        <v>2.5974025974026</v>
      </c>
      <c r="T589"/>
    </row>
    <row r="590" spans="1:20" ht="22.8" x14ac:dyDescent="0.3">
      <c r="A590" s="41" t="s">
        <v>284</v>
      </c>
      <c r="B590" s="41" t="s">
        <v>158</v>
      </c>
      <c r="C590" s="31" t="s">
        <v>159</v>
      </c>
      <c r="D590" s="32">
        <v>23</v>
      </c>
      <c r="E590" s="33">
        <v>4.625</v>
      </c>
      <c r="F590" s="33">
        <v>0.20499999999999999</v>
      </c>
      <c r="G590" s="33">
        <v>2.9950000000000001</v>
      </c>
      <c r="H590" s="33">
        <v>0.17</v>
      </c>
      <c r="I590" s="33">
        <v>6.8000000000000005E-2</v>
      </c>
      <c r="J590" s="33">
        <v>1.1870000000000001</v>
      </c>
      <c r="K590" s="32">
        <v>96354.166666666701</v>
      </c>
      <c r="L590" s="32">
        <v>4270.8333333333303</v>
      </c>
      <c r="M590" s="34">
        <v>0</v>
      </c>
      <c r="N590" s="34">
        <v>58.594594594594597</v>
      </c>
      <c r="O590" s="34">
        <v>4.4324324324324298</v>
      </c>
      <c r="P590" s="34">
        <v>64.756756756756701</v>
      </c>
      <c r="Q590" s="34">
        <v>3.6756756756756799</v>
      </c>
      <c r="R590" s="34">
        <v>1.4702702702702699</v>
      </c>
      <c r="S590" s="34">
        <v>25.664864864864899</v>
      </c>
      <c r="T590"/>
    </row>
    <row r="591" spans="1:20" ht="14.4" x14ac:dyDescent="0.3">
      <c r="A591" s="40" t="s">
        <v>284</v>
      </c>
      <c r="B591" s="40" t="s">
        <v>162</v>
      </c>
      <c r="C591" s="27" t="s">
        <v>163</v>
      </c>
      <c r="D591" s="28">
        <v>116</v>
      </c>
      <c r="E591" s="29">
        <v>77.819000000000003</v>
      </c>
      <c r="F591" s="29">
        <v>7.0579999999999998</v>
      </c>
      <c r="G591" s="29">
        <v>21.567</v>
      </c>
      <c r="H591" s="29">
        <v>2.1520000000000001</v>
      </c>
      <c r="I591" s="29">
        <v>39.991999999999997</v>
      </c>
      <c r="J591" s="29">
        <v>7.05</v>
      </c>
      <c r="K591" s="28">
        <v>212040.87193460501</v>
      </c>
      <c r="L591" s="28">
        <v>19231.607629427799</v>
      </c>
      <c r="M591" s="30">
        <v>8.9206066012488802E-2</v>
      </c>
      <c r="N591" s="30">
        <v>101.760495508809</v>
      </c>
      <c r="O591" s="30">
        <v>9.0697644534111195</v>
      </c>
      <c r="P591" s="30">
        <v>27.7143114149501</v>
      </c>
      <c r="Q591" s="30">
        <v>2.7653914853699</v>
      </c>
      <c r="R591" s="30">
        <v>51.391048458602597</v>
      </c>
      <c r="S591" s="30">
        <v>9.05948418766625</v>
      </c>
      <c r="T591"/>
    </row>
    <row r="592" spans="1:20" ht="15" customHeight="1" x14ac:dyDescent="0.3">
      <c r="A592" s="41" t="s">
        <v>284</v>
      </c>
      <c r="B592" s="41" t="s">
        <v>164</v>
      </c>
      <c r="C592" s="31" t="s">
        <v>165</v>
      </c>
      <c r="D592" s="32">
        <v>156</v>
      </c>
      <c r="E592" s="33">
        <v>32.65</v>
      </c>
      <c r="F592" s="33">
        <v>3.327</v>
      </c>
      <c r="G592" s="33">
        <v>8.85</v>
      </c>
      <c r="H592" s="33">
        <v>12.544</v>
      </c>
      <c r="I592" s="33">
        <v>3.4249999999999998</v>
      </c>
      <c r="J592" s="33">
        <v>4.5039999999999996</v>
      </c>
      <c r="K592" s="32">
        <v>61028.037383177601</v>
      </c>
      <c r="L592" s="32">
        <v>6218.69158878505</v>
      </c>
      <c r="M592" s="34">
        <v>0</v>
      </c>
      <c r="N592" s="34">
        <v>300.373660030628</v>
      </c>
      <c r="O592" s="34">
        <v>10.189892802450199</v>
      </c>
      <c r="P592" s="34">
        <v>27.105666156202101</v>
      </c>
      <c r="Q592" s="34">
        <v>38.419601837672303</v>
      </c>
      <c r="R592" s="34">
        <v>10.490045941807001</v>
      </c>
      <c r="S592" s="34">
        <v>13.7947932618683</v>
      </c>
      <c r="T592"/>
    </row>
    <row r="593" spans="1:20" ht="22.8" x14ac:dyDescent="0.3">
      <c r="A593" s="40" t="s">
        <v>284</v>
      </c>
      <c r="B593" s="40" t="s">
        <v>166</v>
      </c>
      <c r="C593" s="27" t="s">
        <v>167</v>
      </c>
      <c r="D593" s="28">
        <v>7</v>
      </c>
      <c r="E593" s="29">
        <v>6.36</v>
      </c>
      <c r="F593" s="29">
        <v>0</v>
      </c>
      <c r="G593" s="29">
        <v>1.5</v>
      </c>
      <c r="H593" s="29">
        <v>4.2</v>
      </c>
      <c r="I593" s="29">
        <v>0.32600000000000001</v>
      </c>
      <c r="J593" s="29">
        <v>0.33400000000000002</v>
      </c>
      <c r="K593" s="28">
        <v>227142.85714285701</v>
      </c>
      <c r="L593" s="28">
        <v>0</v>
      </c>
      <c r="M593" s="30">
        <v>0</v>
      </c>
      <c r="N593" s="30">
        <v>84.150943396226396</v>
      </c>
      <c r="O593" s="30">
        <v>0</v>
      </c>
      <c r="P593" s="30">
        <v>23.584905660377299</v>
      </c>
      <c r="Q593" s="30">
        <v>66.037735849056602</v>
      </c>
      <c r="R593" s="30">
        <v>5.1257861635220099</v>
      </c>
      <c r="S593" s="30">
        <v>5.2515723270440304</v>
      </c>
      <c r="T593"/>
    </row>
    <row r="594" spans="1:20" ht="15" customHeight="1" x14ac:dyDescent="0.3">
      <c r="A594" s="41" t="s">
        <v>284</v>
      </c>
      <c r="B594" s="41" t="s">
        <v>168</v>
      </c>
      <c r="C594" s="31" t="s">
        <v>169</v>
      </c>
      <c r="D594" s="32">
        <v>1</v>
      </c>
      <c r="E594" s="33"/>
      <c r="F594" s="33"/>
      <c r="G594" s="33"/>
      <c r="H594" s="33"/>
      <c r="I594" s="33"/>
      <c r="J594" s="33"/>
      <c r="K594" s="32"/>
      <c r="L594" s="32"/>
      <c r="M594" s="34"/>
      <c r="N594" s="34"/>
      <c r="O594" s="34"/>
      <c r="P594" s="34"/>
      <c r="Q594" s="34"/>
      <c r="R594" s="34"/>
      <c r="S594" s="34"/>
      <c r="T594"/>
    </row>
    <row r="595" spans="1:20" ht="22.8" x14ac:dyDescent="0.3">
      <c r="A595" s="40" t="s">
        <v>284</v>
      </c>
      <c r="B595" s="40" t="s">
        <v>170</v>
      </c>
      <c r="C595" s="27" t="s">
        <v>171</v>
      </c>
      <c r="D595" s="28">
        <v>9</v>
      </c>
      <c r="E595" s="29">
        <v>13.582000000000001</v>
      </c>
      <c r="F595" s="29">
        <v>7.2999999999999995E-2</v>
      </c>
      <c r="G595" s="29">
        <v>0.60099999999999998</v>
      </c>
      <c r="H595" s="29">
        <v>1.0269999999999999</v>
      </c>
      <c r="I595" s="29">
        <v>0.32800000000000001</v>
      </c>
      <c r="J595" s="29">
        <v>11.553000000000001</v>
      </c>
      <c r="K595" s="28">
        <v>118104.347826087</v>
      </c>
      <c r="L595" s="28">
        <v>634.78260869565202</v>
      </c>
      <c r="M595" s="30">
        <v>0</v>
      </c>
      <c r="N595" s="30">
        <v>166.757473126196</v>
      </c>
      <c r="O595" s="30">
        <v>0.53747607127079899</v>
      </c>
      <c r="P595" s="30">
        <v>4.4249742305993198</v>
      </c>
      <c r="Q595" s="30">
        <v>7.5614784273302904</v>
      </c>
      <c r="R595" s="30">
        <v>2.4149609777646899</v>
      </c>
      <c r="S595" s="30">
        <v>85.061110293034901</v>
      </c>
      <c r="T595"/>
    </row>
    <row r="596" spans="1:20" ht="22.8" x14ac:dyDescent="0.3">
      <c r="A596" s="41" t="s">
        <v>284</v>
      </c>
      <c r="B596" s="41" t="s">
        <v>172</v>
      </c>
      <c r="C596" s="31" t="s">
        <v>173</v>
      </c>
      <c r="D596" s="32">
        <v>4</v>
      </c>
      <c r="E596" s="33">
        <v>1.6379999999999999</v>
      </c>
      <c r="F596" s="33">
        <v>0.3</v>
      </c>
      <c r="G596" s="33">
        <v>0.5</v>
      </c>
      <c r="H596" s="33">
        <v>0.4</v>
      </c>
      <c r="I596" s="33">
        <v>0.185</v>
      </c>
      <c r="J596" s="33">
        <v>0.253</v>
      </c>
      <c r="K596" s="32">
        <v>56482.758620689703</v>
      </c>
      <c r="L596" s="32">
        <v>10344.8275862069</v>
      </c>
      <c r="M596" s="34">
        <v>0</v>
      </c>
      <c r="N596" s="34">
        <v>112.942612942613</v>
      </c>
      <c r="O596" s="34">
        <v>18.3150183150183</v>
      </c>
      <c r="P596" s="34">
        <v>30.525030525030498</v>
      </c>
      <c r="Q596" s="34">
        <v>24.420024420024401</v>
      </c>
      <c r="R596" s="34">
        <v>11.2942612942613</v>
      </c>
      <c r="S596" s="34">
        <v>15.4456654456654</v>
      </c>
      <c r="T596"/>
    </row>
    <row r="597" spans="1:20" ht="22.8" x14ac:dyDescent="0.3">
      <c r="A597" s="40" t="s">
        <v>284</v>
      </c>
      <c r="B597" s="40" t="s">
        <v>174</v>
      </c>
      <c r="C597" s="27" t="s">
        <v>175</v>
      </c>
      <c r="D597" s="28">
        <v>12</v>
      </c>
      <c r="E597" s="29">
        <v>19.065999999999999</v>
      </c>
      <c r="F597" s="29">
        <v>3.0000000000000001E-3</v>
      </c>
      <c r="G597" s="29">
        <v>16</v>
      </c>
      <c r="H597" s="29">
        <v>1</v>
      </c>
      <c r="I597" s="29">
        <v>0.628</v>
      </c>
      <c r="J597" s="29">
        <v>1.4350000000000001</v>
      </c>
      <c r="K597" s="28">
        <v>62511.475409836101</v>
      </c>
      <c r="L597" s="28">
        <v>9.8360655737704903</v>
      </c>
      <c r="M597" s="30">
        <v>0</v>
      </c>
      <c r="N597" s="30">
        <v>123.10395468373</v>
      </c>
      <c r="O597" s="30">
        <v>1.5734815902653899E-2</v>
      </c>
      <c r="P597" s="30">
        <v>83.919018147487705</v>
      </c>
      <c r="Q597" s="30">
        <v>5.2449386342179798</v>
      </c>
      <c r="R597" s="30">
        <v>3.2938214622888902</v>
      </c>
      <c r="S597" s="30">
        <v>7.5264869401028003</v>
      </c>
      <c r="T597"/>
    </row>
    <row r="598" spans="1:20" ht="22.8" x14ac:dyDescent="0.3">
      <c r="A598" s="41" t="s">
        <v>284</v>
      </c>
      <c r="B598" s="41" t="s">
        <v>176</v>
      </c>
      <c r="C598" s="31" t="s">
        <v>177</v>
      </c>
      <c r="D598" s="32">
        <v>60</v>
      </c>
      <c r="E598" s="33">
        <v>256.34300000000002</v>
      </c>
      <c r="F598" s="33">
        <v>25.422999999999998</v>
      </c>
      <c r="G598" s="33">
        <v>97.391000000000005</v>
      </c>
      <c r="H598" s="33">
        <v>13.856</v>
      </c>
      <c r="I598" s="33">
        <v>55.334000000000003</v>
      </c>
      <c r="J598" s="33">
        <v>64.338999999999999</v>
      </c>
      <c r="K598" s="32">
        <v>69394.423389279895</v>
      </c>
      <c r="L598" s="32">
        <v>6882.2414726583602</v>
      </c>
      <c r="M598" s="34">
        <v>0</v>
      </c>
      <c r="N598" s="34">
        <v>170.49109981548199</v>
      </c>
      <c r="O598" s="34">
        <v>9.9175713789726991</v>
      </c>
      <c r="P598" s="34">
        <v>37.992455421056903</v>
      </c>
      <c r="Q598" s="34">
        <v>5.4052577991207098</v>
      </c>
      <c r="R598" s="34">
        <v>21.585921987337301</v>
      </c>
      <c r="S598" s="34">
        <v>25.0987934135124</v>
      </c>
      <c r="T598"/>
    </row>
    <row r="599" spans="1:20" ht="22.8" x14ac:dyDescent="0.3">
      <c r="A599" s="40" t="s">
        <v>284</v>
      </c>
      <c r="B599" s="40" t="s">
        <v>178</v>
      </c>
      <c r="C599" s="27" t="s">
        <v>179</v>
      </c>
      <c r="D599" s="28">
        <v>35</v>
      </c>
      <c r="E599" s="29">
        <v>11.15</v>
      </c>
      <c r="F599" s="29">
        <v>2.181</v>
      </c>
      <c r="G599" s="29">
        <v>6.01</v>
      </c>
      <c r="H599" s="29">
        <v>1.0109999999999999</v>
      </c>
      <c r="I599" s="29">
        <v>0.69799999999999995</v>
      </c>
      <c r="J599" s="29">
        <v>1.25</v>
      </c>
      <c r="K599" s="28">
        <v>87795.275590551202</v>
      </c>
      <c r="L599" s="28">
        <v>17173.228346456701</v>
      </c>
      <c r="M599" s="30">
        <v>0</v>
      </c>
      <c r="N599" s="30">
        <v>121.273542600897</v>
      </c>
      <c r="O599" s="30">
        <v>19.5605381165919</v>
      </c>
      <c r="P599" s="30">
        <v>53.901345291479799</v>
      </c>
      <c r="Q599" s="30">
        <v>9.0672645739910305</v>
      </c>
      <c r="R599" s="30">
        <v>6.2600896860986497</v>
      </c>
      <c r="S599" s="30">
        <v>11.2107623318386</v>
      </c>
      <c r="T599"/>
    </row>
    <row r="600" spans="1:20" ht="22.8" x14ac:dyDescent="0.3">
      <c r="A600" s="41" t="s">
        <v>284</v>
      </c>
      <c r="B600" s="41" t="s">
        <v>180</v>
      </c>
      <c r="C600" s="31" t="s">
        <v>181</v>
      </c>
      <c r="D600" s="32">
        <v>9</v>
      </c>
      <c r="E600" s="33">
        <v>0.94499999999999995</v>
      </c>
      <c r="F600" s="33">
        <v>0.08</v>
      </c>
      <c r="G600" s="33">
        <v>0.5</v>
      </c>
      <c r="H600" s="33">
        <v>0.22</v>
      </c>
      <c r="I600" s="33">
        <v>8.6999999999999994E-2</v>
      </c>
      <c r="J600" s="33">
        <v>5.8000000000000003E-2</v>
      </c>
      <c r="K600" s="32">
        <v>19285.714285714301</v>
      </c>
      <c r="L600" s="32">
        <v>1632.6530612244901</v>
      </c>
      <c r="M600" s="34">
        <v>0</v>
      </c>
      <c r="N600" s="34">
        <v>799.47089947089898</v>
      </c>
      <c r="O600" s="34">
        <v>8.4656084656084705</v>
      </c>
      <c r="P600" s="34">
        <v>52.910052910052897</v>
      </c>
      <c r="Q600" s="34">
        <v>23.2804232804233</v>
      </c>
      <c r="R600" s="34">
        <v>9.2063492063492092</v>
      </c>
      <c r="S600" s="34">
        <v>6.1375661375661403</v>
      </c>
      <c r="T600"/>
    </row>
    <row r="601" spans="1:20" ht="15" customHeight="1" x14ac:dyDescent="0.3">
      <c r="A601" s="40" t="s">
        <v>284</v>
      </c>
      <c r="B601" s="40" t="s">
        <v>182</v>
      </c>
      <c r="C601" s="27" t="s">
        <v>183</v>
      </c>
      <c r="D601" s="28">
        <v>3</v>
      </c>
      <c r="E601" s="29">
        <v>9.8000000000000004E-2</v>
      </c>
      <c r="F601" s="29">
        <v>0</v>
      </c>
      <c r="G601" s="29">
        <v>0</v>
      </c>
      <c r="H601" s="29">
        <v>0</v>
      </c>
      <c r="I601" s="29">
        <v>2.5999999999999999E-2</v>
      </c>
      <c r="J601" s="29">
        <v>7.1999999999999995E-2</v>
      </c>
      <c r="K601" s="28">
        <v>24500</v>
      </c>
      <c r="L601" s="28">
        <v>0</v>
      </c>
      <c r="M601" s="30">
        <v>0</v>
      </c>
      <c r="N601" s="30">
        <v>450</v>
      </c>
      <c r="O601" s="30">
        <v>0</v>
      </c>
      <c r="P601" s="30">
        <v>0</v>
      </c>
      <c r="Q601" s="30">
        <v>0</v>
      </c>
      <c r="R601" s="30">
        <v>26.530612244897899</v>
      </c>
      <c r="S601" s="30">
        <v>73.469387755102005</v>
      </c>
      <c r="T601"/>
    </row>
    <row r="602" spans="1:20" ht="15" customHeight="1" x14ac:dyDescent="0.3">
      <c r="A602" s="41" t="s">
        <v>284</v>
      </c>
      <c r="B602" s="41" t="s">
        <v>184</v>
      </c>
      <c r="C602" s="31" t="s">
        <v>185</v>
      </c>
      <c r="D602" s="32">
        <v>4</v>
      </c>
      <c r="E602" s="33">
        <v>1.151</v>
      </c>
      <c r="F602" s="33">
        <v>0.17</v>
      </c>
      <c r="G602" s="33">
        <v>0.7</v>
      </c>
      <c r="H602" s="33">
        <v>0.08</v>
      </c>
      <c r="I602" s="33">
        <v>0.10299999999999999</v>
      </c>
      <c r="J602" s="33">
        <v>9.8000000000000004E-2</v>
      </c>
      <c r="K602" s="32">
        <v>60578.947368421097</v>
      </c>
      <c r="L602" s="32">
        <v>8947.3684210526299</v>
      </c>
      <c r="M602" s="34">
        <v>0</v>
      </c>
      <c r="N602" s="34">
        <v>13.553431798436099</v>
      </c>
      <c r="O602" s="34">
        <v>14.7697654213727</v>
      </c>
      <c r="P602" s="34">
        <v>60.816681146828799</v>
      </c>
      <c r="Q602" s="34">
        <v>6.9504778453518696</v>
      </c>
      <c r="R602" s="34">
        <v>8.9487402258905302</v>
      </c>
      <c r="S602" s="34">
        <v>8.5143353605560392</v>
      </c>
      <c r="T602"/>
    </row>
    <row r="603" spans="1:20" ht="15" customHeight="1" x14ac:dyDescent="0.3">
      <c r="A603" s="40" t="s">
        <v>284</v>
      </c>
      <c r="B603" s="40" t="s">
        <v>186</v>
      </c>
      <c r="C603" s="27" t="s">
        <v>187</v>
      </c>
      <c r="D603" s="28">
        <v>5</v>
      </c>
      <c r="E603" s="29">
        <v>0.108</v>
      </c>
      <c r="F603" s="29">
        <v>2.1000000000000001E-2</v>
      </c>
      <c r="G603" s="29">
        <v>0</v>
      </c>
      <c r="H603" s="29">
        <v>0</v>
      </c>
      <c r="I603" s="29">
        <v>1.4E-2</v>
      </c>
      <c r="J603" s="29">
        <v>7.2999999999999995E-2</v>
      </c>
      <c r="K603" s="28">
        <v>5142.8571428571404</v>
      </c>
      <c r="L603" s="28">
        <v>1000</v>
      </c>
      <c r="M603" s="30">
        <v>0</v>
      </c>
      <c r="N603" s="30">
        <v>100.92592592592599</v>
      </c>
      <c r="O603" s="30">
        <v>19.4444444444444</v>
      </c>
      <c r="P603" s="30">
        <v>0</v>
      </c>
      <c r="Q603" s="30">
        <v>0</v>
      </c>
      <c r="R603" s="30">
        <v>12.962962962962999</v>
      </c>
      <c r="S603" s="30">
        <v>67.592592592592595</v>
      </c>
      <c r="T603"/>
    </row>
    <row r="604" spans="1:20" ht="14.4" x14ac:dyDescent="0.3">
      <c r="A604" s="41" t="s">
        <v>284</v>
      </c>
      <c r="B604" s="41" t="s">
        <v>188</v>
      </c>
      <c r="C604" s="31" t="s">
        <v>189</v>
      </c>
      <c r="D604" s="32">
        <v>8</v>
      </c>
      <c r="E604" s="33">
        <v>4.1929999999999996</v>
      </c>
      <c r="F604" s="33">
        <v>0.88500000000000001</v>
      </c>
      <c r="G604" s="33">
        <v>2</v>
      </c>
      <c r="H604" s="33">
        <v>0.9</v>
      </c>
      <c r="I604" s="33">
        <v>0.02</v>
      </c>
      <c r="J604" s="33">
        <v>0.38800000000000001</v>
      </c>
      <c r="K604" s="32">
        <v>53075.9493670886</v>
      </c>
      <c r="L604" s="32">
        <v>11202.531645569599</v>
      </c>
      <c r="M604" s="34">
        <v>0</v>
      </c>
      <c r="N604" s="34">
        <v>75.745289768662005</v>
      </c>
      <c r="O604" s="34">
        <v>21.106606248509401</v>
      </c>
      <c r="P604" s="34">
        <v>47.698545194371597</v>
      </c>
      <c r="Q604" s="34">
        <v>21.464345337467201</v>
      </c>
      <c r="R604" s="34">
        <v>0.476985451943716</v>
      </c>
      <c r="S604" s="34">
        <v>9.2535177677080807</v>
      </c>
      <c r="T604"/>
    </row>
    <row r="605" spans="1:20" ht="22.8" x14ac:dyDescent="0.3">
      <c r="A605" s="40" t="s">
        <v>284</v>
      </c>
      <c r="B605" s="40" t="s">
        <v>190</v>
      </c>
      <c r="C605" s="27" t="s">
        <v>191</v>
      </c>
      <c r="D605" s="28">
        <v>2</v>
      </c>
      <c r="E605" s="29"/>
      <c r="F605" s="29"/>
      <c r="G605" s="29"/>
      <c r="H605" s="29"/>
      <c r="I605" s="29"/>
      <c r="J605" s="29"/>
      <c r="K605" s="28">
        <v>277428.57142857101</v>
      </c>
      <c r="L605" s="28">
        <v>0</v>
      </c>
      <c r="M605" s="30">
        <v>0</v>
      </c>
      <c r="N605" s="30">
        <v>28.115345005149301</v>
      </c>
      <c r="O605" s="30">
        <v>0</v>
      </c>
      <c r="P605" s="30">
        <v>77.2399588053553</v>
      </c>
      <c r="Q605" s="30">
        <v>19.052523171987598</v>
      </c>
      <c r="R605" s="30">
        <v>2.2657054582904199</v>
      </c>
      <c r="S605" s="30">
        <v>1.44181256436663</v>
      </c>
      <c r="T605"/>
    </row>
    <row r="606" spans="1:20" ht="34.200000000000003" x14ac:dyDescent="0.3">
      <c r="A606" s="41" t="s">
        <v>284</v>
      </c>
      <c r="B606" s="41" t="s">
        <v>192</v>
      </c>
      <c r="C606" s="31" t="s">
        <v>193</v>
      </c>
      <c r="D606" s="32">
        <v>14</v>
      </c>
      <c r="E606" s="33">
        <v>58.146000000000001</v>
      </c>
      <c r="F606" s="33">
        <v>0.61599999999999999</v>
      </c>
      <c r="G606" s="33">
        <v>47.209000000000003</v>
      </c>
      <c r="H606" s="33">
        <v>0.72499999999999998</v>
      </c>
      <c r="I606" s="33">
        <v>1.5669999999999999</v>
      </c>
      <c r="J606" s="33">
        <v>8.0289999999999999</v>
      </c>
      <c r="K606" s="32">
        <v>605687.5</v>
      </c>
      <c r="L606" s="32">
        <v>6416.6666666666697</v>
      </c>
      <c r="M606" s="34">
        <v>0</v>
      </c>
      <c r="N606" s="34">
        <v>11.2114332886183</v>
      </c>
      <c r="O606" s="34">
        <v>1.0594021944759699</v>
      </c>
      <c r="P606" s="34">
        <v>81.190451621779602</v>
      </c>
      <c r="Q606" s="34">
        <v>1.2468613490179901</v>
      </c>
      <c r="R606" s="34">
        <v>2.6949403226361199</v>
      </c>
      <c r="S606" s="34">
        <v>13.8083445120902</v>
      </c>
      <c r="T606"/>
    </row>
    <row r="607" spans="1:20" ht="34.200000000000003" x14ac:dyDescent="0.3">
      <c r="A607" s="40" t="s">
        <v>284</v>
      </c>
      <c r="B607" s="40" t="s">
        <v>194</v>
      </c>
      <c r="C607" s="27" t="s">
        <v>195</v>
      </c>
      <c r="D607" s="28">
        <v>3</v>
      </c>
      <c r="E607" s="29">
        <v>3.359</v>
      </c>
      <c r="F607" s="29">
        <v>2.4500000000000002</v>
      </c>
      <c r="G607" s="29">
        <v>0</v>
      </c>
      <c r="H607" s="29">
        <v>0.74</v>
      </c>
      <c r="I607" s="29">
        <v>0.10199999999999999</v>
      </c>
      <c r="J607" s="29">
        <v>6.7000000000000004E-2</v>
      </c>
      <c r="K607" s="28">
        <v>305363.636363636</v>
      </c>
      <c r="L607" s="28">
        <v>222727.272727273</v>
      </c>
      <c r="M607" s="30">
        <v>20</v>
      </c>
      <c r="N607" s="30">
        <v>3.48317951771361</v>
      </c>
      <c r="O607" s="30">
        <v>72.938374516225096</v>
      </c>
      <c r="P607" s="30">
        <v>0</v>
      </c>
      <c r="Q607" s="30">
        <v>22.030366180410802</v>
      </c>
      <c r="R607" s="30">
        <v>3.0366180410836598</v>
      </c>
      <c r="S607" s="30">
        <v>1.9946412622804399</v>
      </c>
      <c r="T607"/>
    </row>
    <row r="608" spans="1:20" ht="15" customHeight="1" x14ac:dyDescent="0.3">
      <c r="A608" s="41" t="s">
        <v>284</v>
      </c>
      <c r="B608" s="41" t="s">
        <v>196</v>
      </c>
      <c r="C608" s="31" t="s">
        <v>197</v>
      </c>
      <c r="D608" s="32">
        <v>14</v>
      </c>
      <c r="E608" s="33">
        <v>1.7130000000000001</v>
      </c>
      <c r="F608" s="33">
        <v>0.124</v>
      </c>
      <c r="G608" s="33">
        <v>0.9</v>
      </c>
      <c r="H608" s="33">
        <v>0.435</v>
      </c>
      <c r="I608" s="33">
        <v>6.7000000000000004E-2</v>
      </c>
      <c r="J608" s="33">
        <v>0.187</v>
      </c>
      <c r="K608" s="32">
        <v>68520</v>
      </c>
      <c r="L608" s="32">
        <v>4960</v>
      </c>
      <c r="M608" s="34">
        <v>23.529411764705898</v>
      </c>
      <c r="N608" s="34">
        <v>39.696438995913603</v>
      </c>
      <c r="O608" s="34">
        <v>7.2387624051371899</v>
      </c>
      <c r="P608" s="34">
        <v>52.539404553415103</v>
      </c>
      <c r="Q608" s="34">
        <v>25.3940455341506</v>
      </c>
      <c r="R608" s="34">
        <v>3.9112667834209001</v>
      </c>
      <c r="S608" s="34">
        <v>10.9165207238762</v>
      </c>
      <c r="T608"/>
    </row>
    <row r="609" spans="1:20" ht="15" customHeight="1" x14ac:dyDescent="0.3">
      <c r="A609" s="40" t="s">
        <v>284</v>
      </c>
      <c r="B609" s="40" t="s">
        <v>198</v>
      </c>
      <c r="C609" s="27" t="s">
        <v>199</v>
      </c>
      <c r="D609" s="28">
        <v>6</v>
      </c>
      <c r="E609" s="29">
        <v>215.62</v>
      </c>
      <c r="F609" s="29">
        <v>0</v>
      </c>
      <c r="G609" s="29">
        <v>188.749</v>
      </c>
      <c r="H609" s="29">
        <v>3.6349999999999998</v>
      </c>
      <c r="I609" s="29">
        <v>0.92800000000000005</v>
      </c>
      <c r="J609" s="29">
        <v>22.308</v>
      </c>
      <c r="K609" s="28">
        <v>1978165.13761468</v>
      </c>
      <c r="L609" s="28">
        <v>0</v>
      </c>
      <c r="M609" s="30">
        <v>0</v>
      </c>
      <c r="N609" s="30">
        <v>22.190427604118302</v>
      </c>
      <c r="O609" s="30">
        <v>0</v>
      </c>
      <c r="P609" s="30">
        <v>87.5377979779241</v>
      </c>
      <c r="Q609" s="30">
        <v>1.6858361933030299</v>
      </c>
      <c r="R609" s="30">
        <v>0.43038679157777598</v>
      </c>
      <c r="S609" s="30">
        <v>10.3459790371951</v>
      </c>
      <c r="T609"/>
    </row>
    <row r="610" spans="1:20" ht="22.8" x14ac:dyDescent="0.3">
      <c r="A610" s="41" t="s">
        <v>284</v>
      </c>
      <c r="B610" s="41" t="s">
        <v>206</v>
      </c>
      <c r="C610" s="31" t="s">
        <v>207</v>
      </c>
      <c r="D610" s="32">
        <v>3</v>
      </c>
      <c r="E610" s="33">
        <v>19.065000000000001</v>
      </c>
      <c r="F610" s="33">
        <v>2.0259999999999998</v>
      </c>
      <c r="G610" s="33">
        <v>16.209</v>
      </c>
      <c r="H610" s="33">
        <v>0.28999999999999998</v>
      </c>
      <c r="I610" s="33">
        <v>0</v>
      </c>
      <c r="J610" s="33">
        <v>0.54</v>
      </c>
      <c r="K610" s="32">
        <v>224294.117647059</v>
      </c>
      <c r="L610" s="32">
        <v>23835.294117647099</v>
      </c>
      <c r="M610" s="34">
        <v>0</v>
      </c>
      <c r="N610" s="34">
        <v>61.3585103592971</v>
      </c>
      <c r="O610" s="34">
        <v>10.626803042223999</v>
      </c>
      <c r="P610" s="34">
        <v>85.019669551534193</v>
      </c>
      <c r="Q610" s="34">
        <v>1.5211119853134001</v>
      </c>
      <c r="R610" s="34">
        <v>0</v>
      </c>
      <c r="S610" s="34">
        <v>2.8324154209283998</v>
      </c>
      <c r="T610"/>
    </row>
    <row r="611" spans="1:20" ht="14.4" x14ac:dyDescent="0.3">
      <c r="A611" s="40" t="s">
        <v>284</v>
      </c>
      <c r="B611" s="40" t="s">
        <v>208</v>
      </c>
      <c r="C611" s="27" t="s">
        <v>209</v>
      </c>
      <c r="D611" s="28">
        <v>39</v>
      </c>
      <c r="E611" s="29">
        <v>121.99</v>
      </c>
      <c r="F611" s="29">
        <v>8.1289999999999996</v>
      </c>
      <c r="G611" s="29">
        <v>111.35</v>
      </c>
      <c r="H611" s="29">
        <v>0.78800000000000003</v>
      </c>
      <c r="I611" s="29">
        <v>0.55100000000000005</v>
      </c>
      <c r="J611" s="29">
        <v>1.1719999999999999</v>
      </c>
      <c r="K611" s="28">
        <v>619238.57868020295</v>
      </c>
      <c r="L611" s="28">
        <v>41263.959390862903</v>
      </c>
      <c r="M611" s="30">
        <v>0.58953574060427405</v>
      </c>
      <c r="N611" s="30">
        <v>14.301172227231699</v>
      </c>
      <c r="O611" s="30">
        <v>6.6636609558160496</v>
      </c>
      <c r="P611" s="30">
        <v>91.277973604393793</v>
      </c>
      <c r="Q611" s="30">
        <v>0.64595458644151205</v>
      </c>
      <c r="R611" s="30">
        <v>0.45167636691532098</v>
      </c>
      <c r="S611" s="30">
        <v>0.96073448643331405</v>
      </c>
      <c r="T611"/>
    </row>
    <row r="612" spans="1:20" ht="15" customHeight="1" x14ac:dyDescent="0.3">
      <c r="A612" s="41" t="s">
        <v>284</v>
      </c>
      <c r="B612" s="41" t="s">
        <v>210</v>
      </c>
      <c r="C612" s="31" t="s">
        <v>211</v>
      </c>
      <c r="D612" s="32">
        <v>22</v>
      </c>
      <c r="E612" s="33">
        <v>46.612000000000002</v>
      </c>
      <c r="F612" s="33">
        <v>9.5210000000000008</v>
      </c>
      <c r="G612" s="33">
        <v>30.202000000000002</v>
      </c>
      <c r="H612" s="33">
        <v>0.06</v>
      </c>
      <c r="I612" s="33">
        <v>1.3660000000000001</v>
      </c>
      <c r="J612" s="33">
        <v>5.4630000000000001</v>
      </c>
      <c r="K612" s="32">
        <v>298794.87179487199</v>
      </c>
      <c r="L612" s="32">
        <v>61032.051282051303</v>
      </c>
      <c r="M612" s="34">
        <v>0</v>
      </c>
      <c r="N612" s="34">
        <v>30.7517377499356</v>
      </c>
      <c r="O612" s="34">
        <v>20.4260705397752</v>
      </c>
      <c r="P612" s="34">
        <v>64.794473526130602</v>
      </c>
      <c r="Q612" s="34">
        <v>0.128722217454733</v>
      </c>
      <c r="R612" s="34">
        <v>2.9305758173860799</v>
      </c>
      <c r="S612" s="34">
        <v>11.720157899253399</v>
      </c>
      <c r="T612"/>
    </row>
    <row r="613" spans="1:20" ht="15" customHeight="1" x14ac:dyDescent="0.3">
      <c r="A613" s="40" t="s">
        <v>284</v>
      </c>
      <c r="B613" s="40" t="s">
        <v>212</v>
      </c>
      <c r="C613" s="27" t="s">
        <v>213</v>
      </c>
      <c r="D613" s="28">
        <v>2</v>
      </c>
      <c r="E613" s="29"/>
      <c r="F613" s="29"/>
      <c r="G613" s="29"/>
      <c r="H613" s="29"/>
      <c r="I613" s="29"/>
      <c r="J613" s="29"/>
      <c r="K613" s="28">
        <v>0</v>
      </c>
      <c r="L613" s="28">
        <v>0</v>
      </c>
      <c r="M613" s="30">
        <v>0</v>
      </c>
      <c r="N613" s="30">
        <v>0</v>
      </c>
      <c r="O613" s="30">
        <v>0</v>
      </c>
      <c r="P613" s="30">
        <v>0</v>
      </c>
      <c r="Q613" s="30">
        <v>0</v>
      </c>
      <c r="R613" s="30">
        <v>0</v>
      </c>
      <c r="S613" s="30">
        <v>0</v>
      </c>
      <c r="T613"/>
    </row>
    <row r="614" spans="1:20" ht="15" customHeight="1" x14ac:dyDescent="0.3">
      <c r="A614" s="41" t="s">
        <v>284</v>
      </c>
      <c r="B614" s="41" t="s">
        <v>218</v>
      </c>
      <c r="C614" s="31" t="s">
        <v>219</v>
      </c>
      <c r="D614" s="32">
        <v>14</v>
      </c>
      <c r="E614" s="33">
        <v>177.81700000000001</v>
      </c>
      <c r="F614" s="33">
        <v>16.742000000000001</v>
      </c>
      <c r="G614" s="33">
        <v>111.73399999999999</v>
      </c>
      <c r="H614" s="33">
        <v>7.43</v>
      </c>
      <c r="I614" s="33">
        <v>4.532</v>
      </c>
      <c r="J614" s="33">
        <v>37.378999999999998</v>
      </c>
      <c r="K614" s="32">
        <v>258079.82583454301</v>
      </c>
      <c r="L614" s="32">
        <v>24298.984034833102</v>
      </c>
      <c r="M614" s="34">
        <v>0</v>
      </c>
      <c r="N614" s="34">
        <v>49.520574523245799</v>
      </c>
      <c r="O614" s="34">
        <v>9.4152977499339201</v>
      </c>
      <c r="P614" s="34">
        <v>62.836511694607402</v>
      </c>
      <c r="Q614" s="34">
        <v>4.1784531287784601</v>
      </c>
      <c r="R614" s="34">
        <v>2.5486876957771201</v>
      </c>
      <c r="S614" s="34">
        <v>21.021049730903101</v>
      </c>
      <c r="T614"/>
    </row>
    <row r="615" spans="1:20" ht="22.8" x14ac:dyDescent="0.3">
      <c r="A615" s="40" t="s">
        <v>284</v>
      </c>
      <c r="B615" s="40" t="s">
        <v>220</v>
      </c>
      <c r="C615" s="27" t="s">
        <v>221</v>
      </c>
      <c r="D615" s="28">
        <v>219</v>
      </c>
      <c r="E615" s="29">
        <v>175.37200000000001</v>
      </c>
      <c r="F615" s="29">
        <v>90.79</v>
      </c>
      <c r="G615" s="29">
        <v>56.552999999999997</v>
      </c>
      <c r="H615" s="29">
        <v>2.3069999999999999</v>
      </c>
      <c r="I615" s="29">
        <v>1.6040000000000001</v>
      </c>
      <c r="J615" s="29">
        <v>24.117999999999999</v>
      </c>
      <c r="K615" s="28">
        <v>187363.24786324799</v>
      </c>
      <c r="L615" s="28">
        <v>96997.863247863206</v>
      </c>
      <c r="M615" s="30">
        <v>4.2705842159207396E-3</v>
      </c>
      <c r="N615" s="30">
        <v>40.589717856898503</v>
      </c>
      <c r="O615" s="30">
        <v>51.769951873731301</v>
      </c>
      <c r="P615" s="30">
        <v>32.247451132449903</v>
      </c>
      <c r="Q615" s="30">
        <v>1.31548935976097</v>
      </c>
      <c r="R615" s="30">
        <v>0.91462719248226598</v>
      </c>
      <c r="S615" s="30">
        <v>13.752480441575599</v>
      </c>
      <c r="T615"/>
    </row>
    <row r="616" spans="1:20" ht="15" customHeight="1" x14ac:dyDescent="0.3">
      <c r="A616" s="41" t="s">
        <v>284</v>
      </c>
      <c r="B616" s="41" t="s">
        <v>222</v>
      </c>
      <c r="C616" s="31" t="s">
        <v>223</v>
      </c>
      <c r="D616" s="32">
        <v>3</v>
      </c>
      <c r="E616" s="33">
        <v>15.372</v>
      </c>
      <c r="F616" s="33">
        <v>11.417</v>
      </c>
      <c r="G616" s="33">
        <v>2.5</v>
      </c>
      <c r="H616" s="33">
        <v>1.0999999999999999E-2</v>
      </c>
      <c r="I616" s="33">
        <v>0.20399999999999999</v>
      </c>
      <c r="J616" s="33">
        <v>1.24</v>
      </c>
      <c r="K616" s="32">
        <v>366000</v>
      </c>
      <c r="L616" s="32">
        <v>271833.33333333302</v>
      </c>
      <c r="M616" s="34">
        <v>0</v>
      </c>
      <c r="N616" s="34">
        <v>71.396044756700505</v>
      </c>
      <c r="O616" s="34">
        <v>74.271402550091096</v>
      </c>
      <c r="P616" s="34">
        <v>16.263335935467101</v>
      </c>
      <c r="Q616" s="34">
        <v>7.1558678116055194E-2</v>
      </c>
      <c r="R616" s="34">
        <v>1.3270882123341099</v>
      </c>
      <c r="S616" s="34">
        <v>8.0666146239916703</v>
      </c>
      <c r="T616"/>
    </row>
    <row r="617" spans="1:20" ht="15" customHeight="1" x14ac:dyDescent="0.3">
      <c r="A617" s="40" t="s">
        <v>284</v>
      </c>
      <c r="B617" s="40" t="s">
        <v>224</v>
      </c>
      <c r="C617" s="27" t="s">
        <v>225</v>
      </c>
      <c r="D617" s="28">
        <v>30</v>
      </c>
      <c r="E617" s="29">
        <v>18.747</v>
      </c>
      <c r="F617" s="29">
        <v>0.68899999999999995</v>
      </c>
      <c r="G617" s="29">
        <v>8.48</v>
      </c>
      <c r="H617" s="29">
        <v>5.5E-2</v>
      </c>
      <c r="I617" s="29">
        <v>0.01</v>
      </c>
      <c r="J617" s="29">
        <v>9.5129999999999999</v>
      </c>
      <c r="K617" s="28">
        <v>243467.532467532</v>
      </c>
      <c r="L617" s="28">
        <v>8948.0519480519506</v>
      </c>
      <c r="M617" s="30">
        <v>0</v>
      </c>
      <c r="N617" s="30">
        <v>30.948951832293201</v>
      </c>
      <c r="O617" s="30">
        <v>3.6752547074198501</v>
      </c>
      <c r="P617" s="30">
        <v>45.2339040913213</v>
      </c>
      <c r="Q617" s="30">
        <v>0.29338027417720203</v>
      </c>
      <c r="R617" s="30">
        <v>5.3341868032218499E-2</v>
      </c>
      <c r="S617" s="30">
        <v>50.744119059049403</v>
      </c>
      <c r="T617"/>
    </row>
    <row r="618" spans="1:20" ht="22.8" x14ac:dyDescent="0.3">
      <c r="A618" s="41" t="s">
        <v>284</v>
      </c>
      <c r="B618" s="41" t="s">
        <v>226</v>
      </c>
      <c r="C618" s="31" t="s">
        <v>227</v>
      </c>
      <c r="D618" s="32">
        <v>27</v>
      </c>
      <c r="E618" s="33">
        <v>66.518000000000001</v>
      </c>
      <c r="F618" s="33">
        <v>7.8680000000000003</v>
      </c>
      <c r="G618" s="33">
        <v>8.1850000000000005</v>
      </c>
      <c r="H618" s="33">
        <v>6.5000000000000002E-2</v>
      </c>
      <c r="I618" s="33">
        <v>6.0999999999999999E-2</v>
      </c>
      <c r="J618" s="33">
        <v>50.338999999999999</v>
      </c>
      <c r="K618" s="32">
        <v>434758.16993464099</v>
      </c>
      <c r="L618" s="32">
        <v>51424.836601307201</v>
      </c>
      <c r="M618" s="34">
        <v>0</v>
      </c>
      <c r="N618" s="34">
        <v>13.4865750623891</v>
      </c>
      <c r="O618" s="34">
        <v>11.828377281337399</v>
      </c>
      <c r="P618" s="34">
        <v>12.3049400162362</v>
      </c>
      <c r="Q618" s="34">
        <v>9.7717910941399297E-2</v>
      </c>
      <c r="R618" s="34">
        <v>9.1704501037313202E-2</v>
      </c>
      <c r="S618" s="34">
        <v>75.677260290447705</v>
      </c>
      <c r="T618"/>
    </row>
    <row r="619" spans="1:20" ht="15" customHeight="1" x14ac:dyDescent="0.3">
      <c r="A619" s="40" t="s">
        <v>284</v>
      </c>
      <c r="B619" s="40" t="s">
        <v>228</v>
      </c>
      <c r="C619" s="27" t="s">
        <v>229</v>
      </c>
      <c r="D619" s="28">
        <v>138</v>
      </c>
      <c r="E619" s="29">
        <v>2160.759</v>
      </c>
      <c r="F619" s="29">
        <v>562.16800000000001</v>
      </c>
      <c r="G619" s="29">
        <v>1237.867</v>
      </c>
      <c r="H619" s="29">
        <v>41.445999999999998</v>
      </c>
      <c r="I619" s="29">
        <v>109.505</v>
      </c>
      <c r="J619" s="29">
        <v>209.773</v>
      </c>
      <c r="K619" s="28">
        <v>514466.428571428</v>
      </c>
      <c r="L619" s="28">
        <v>133849.52380952399</v>
      </c>
      <c r="M619" s="30">
        <v>4.84471359519973</v>
      </c>
      <c r="N619" s="30">
        <v>44.052020609424702</v>
      </c>
      <c r="O619" s="30">
        <v>26.017154157404899</v>
      </c>
      <c r="P619" s="30">
        <v>57.288526855609497</v>
      </c>
      <c r="Q619" s="30">
        <v>1.91812228943626</v>
      </c>
      <c r="R619" s="30">
        <v>5.0678951238893397</v>
      </c>
      <c r="S619" s="30">
        <v>9.70830157366</v>
      </c>
      <c r="T619"/>
    </row>
    <row r="620" spans="1:20" ht="15" customHeight="1" x14ac:dyDescent="0.3">
      <c r="A620" s="41" t="s">
        <v>284</v>
      </c>
      <c r="B620" s="41" t="s">
        <v>230</v>
      </c>
      <c r="C620" s="31" t="s">
        <v>231</v>
      </c>
      <c r="D620" s="32">
        <v>116</v>
      </c>
      <c r="E620" s="33">
        <v>361.54500000000002</v>
      </c>
      <c r="F620" s="33">
        <v>10.885</v>
      </c>
      <c r="G620" s="33">
        <v>309.709</v>
      </c>
      <c r="H620" s="33">
        <v>5.7750000000000004</v>
      </c>
      <c r="I620" s="33">
        <v>1.181</v>
      </c>
      <c r="J620" s="33">
        <v>33.994999999999997</v>
      </c>
      <c r="K620" s="32">
        <v>561405.27950310602</v>
      </c>
      <c r="L620" s="32">
        <v>16902.173913043502</v>
      </c>
      <c r="M620" s="34">
        <v>9.4503071349818904E-2</v>
      </c>
      <c r="N620" s="34">
        <v>23.193516712995599</v>
      </c>
      <c r="O620" s="34">
        <v>3.0106902321979301</v>
      </c>
      <c r="P620" s="34">
        <v>85.662642271363197</v>
      </c>
      <c r="Q620" s="34">
        <v>1.59731153798282</v>
      </c>
      <c r="R620" s="34">
        <v>0.326653666901769</v>
      </c>
      <c r="S620" s="34">
        <v>9.4027022915543004</v>
      </c>
      <c r="T620"/>
    </row>
    <row r="621" spans="1:20" ht="15" customHeight="1" x14ac:dyDescent="0.3">
      <c r="A621" s="40" t="s">
        <v>284</v>
      </c>
      <c r="B621" s="40" t="s">
        <v>232</v>
      </c>
      <c r="C621" s="27" t="s">
        <v>233</v>
      </c>
      <c r="D621" s="28">
        <v>62</v>
      </c>
      <c r="E621" s="29">
        <v>181.80600000000001</v>
      </c>
      <c r="F621" s="29">
        <v>11.548999999999999</v>
      </c>
      <c r="G621" s="29">
        <v>158.30600000000001</v>
      </c>
      <c r="H621" s="29">
        <v>2.5139999999999998</v>
      </c>
      <c r="I621" s="29">
        <v>1.0529999999999999</v>
      </c>
      <c r="J621" s="29">
        <v>8.3840000000000003</v>
      </c>
      <c r="K621" s="28">
        <v>268150.44247787597</v>
      </c>
      <c r="L621" s="28">
        <v>17033.923303834799</v>
      </c>
      <c r="M621" s="30">
        <v>0.274062705547029</v>
      </c>
      <c r="N621" s="30">
        <v>43.063485253511999</v>
      </c>
      <c r="O621" s="30">
        <v>6.3523756091658097</v>
      </c>
      <c r="P621" s="30">
        <v>87.074133966975793</v>
      </c>
      <c r="Q621" s="30">
        <v>1.3827926471073599</v>
      </c>
      <c r="R621" s="30">
        <v>0.57918880564997899</v>
      </c>
      <c r="S621" s="30">
        <v>4.6115089711010597</v>
      </c>
      <c r="T621"/>
    </row>
    <row r="622" spans="1:20" ht="15" customHeight="1" x14ac:dyDescent="0.3">
      <c r="A622" s="41" t="s">
        <v>284</v>
      </c>
      <c r="B622" s="41" t="s">
        <v>234</v>
      </c>
      <c r="C622" s="31" t="s">
        <v>235</v>
      </c>
      <c r="D622" s="32">
        <v>9</v>
      </c>
      <c r="E622" s="33">
        <v>51.749000000000002</v>
      </c>
      <c r="F622" s="33">
        <v>1.423</v>
      </c>
      <c r="G622" s="33">
        <v>29.347000000000001</v>
      </c>
      <c r="H622" s="33">
        <v>1.5880000000000001</v>
      </c>
      <c r="I622" s="33">
        <v>1.502</v>
      </c>
      <c r="J622" s="33">
        <v>17.888999999999999</v>
      </c>
      <c r="K622" s="32">
        <v>507343.13725490199</v>
      </c>
      <c r="L622" s="32">
        <v>13950.9803921569</v>
      </c>
      <c r="M622" s="34">
        <v>0</v>
      </c>
      <c r="N622" s="34">
        <v>33.865388703163298</v>
      </c>
      <c r="O622" s="34">
        <v>2.7498115905621399</v>
      </c>
      <c r="P622" s="34">
        <v>56.710274594678097</v>
      </c>
      <c r="Q622" s="34">
        <v>3.0686583315619602</v>
      </c>
      <c r="R622" s="34">
        <v>2.9024715453438699</v>
      </c>
      <c r="S622" s="34">
        <v>34.568783937853901</v>
      </c>
      <c r="T622"/>
    </row>
    <row r="623" spans="1:20" ht="15" customHeight="1" x14ac:dyDescent="0.3">
      <c r="A623" s="40" t="s">
        <v>284</v>
      </c>
      <c r="B623" s="40" t="s">
        <v>236</v>
      </c>
      <c r="C623" s="27" t="s">
        <v>237</v>
      </c>
      <c r="D623" s="28">
        <v>1</v>
      </c>
      <c r="E623" s="29"/>
      <c r="F623" s="29"/>
      <c r="G623" s="29"/>
      <c r="H623" s="29"/>
      <c r="I623" s="29"/>
      <c r="J623" s="29"/>
      <c r="K623" s="28"/>
      <c r="L623" s="28"/>
      <c r="M623" s="30"/>
      <c r="N623" s="30"/>
      <c r="O623" s="30"/>
      <c r="P623" s="30"/>
      <c r="Q623" s="30"/>
      <c r="R623" s="30"/>
      <c r="S623" s="30"/>
      <c r="T623"/>
    </row>
    <row r="624" spans="1:20" ht="15" customHeight="1" x14ac:dyDescent="0.3">
      <c r="A624" s="41" t="s">
        <v>284</v>
      </c>
      <c r="B624" s="41" t="s">
        <v>238</v>
      </c>
      <c r="C624" s="31" t="s">
        <v>239</v>
      </c>
      <c r="D624" s="32">
        <v>23</v>
      </c>
      <c r="E624" s="33">
        <v>18.518000000000001</v>
      </c>
      <c r="F624" s="33">
        <v>7.0000000000000007E-2</v>
      </c>
      <c r="G624" s="33">
        <v>16.643999999999998</v>
      </c>
      <c r="H624" s="33">
        <v>0.12</v>
      </c>
      <c r="I624" s="33">
        <v>1.4999999999999999E-2</v>
      </c>
      <c r="J624" s="33">
        <v>1.669</v>
      </c>
      <c r="K624" s="32">
        <v>303573.77049180301</v>
      </c>
      <c r="L624" s="32">
        <v>1147.5409836065601</v>
      </c>
      <c r="M624" s="34">
        <v>6.6666666666666696</v>
      </c>
      <c r="N624" s="34">
        <v>19.802354465924999</v>
      </c>
      <c r="O624" s="34">
        <v>0.37801058429635997</v>
      </c>
      <c r="P624" s="34">
        <v>89.880116643266007</v>
      </c>
      <c r="Q624" s="34">
        <v>0.64801814450804596</v>
      </c>
      <c r="R624" s="34">
        <v>8.10022680635058E-2</v>
      </c>
      <c r="S624" s="34">
        <v>9.0128523598660806</v>
      </c>
      <c r="T624"/>
    </row>
    <row r="625" spans="1:20" ht="22.8" x14ac:dyDescent="0.3">
      <c r="A625" s="40" t="s">
        <v>284</v>
      </c>
      <c r="B625" s="40" t="s">
        <v>240</v>
      </c>
      <c r="C625" s="27" t="s">
        <v>241</v>
      </c>
      <c r="D625" s="28">
        <v>4</v>
      </c>
      <c r="E625" s="29">
        <v>4.2229999999999999</v>
      </c>
      <c r="F625" s="29">
        <v>0</v>
      </c>
      <c r="G625" s="29">
        <v>3.6</v>
      </c>
      <c r="H625" s="29">
        <v>0.35</v>
      </c>
      <c r="I625" s="29">
        <v>0</v>
      </c>
      <c r="J625" s="29">
        <v>0.27300000000000002</v>
      </c>
      <c r="K625" s="28">
        <v>324846.15384615399</v>
      </c>
      <c r="L625" s="28">
        <v>0</v>
      </c>
      <c r="M625" s="30">
        <v>0</v>
      </c>
      <c r="N625" s="30">
        <v>31.6362775278238</v>
      </c>
      <c r="O625" s="30">
        <v>0</v>
      </c>
      <c r="P625" s="30">
        <v>85.247454416291703</v>
      </c>
      <c r="Q625" s="30">
        <v>8.2879469571394697</v>
      </c>
      <c r="R625" s="30">
        <v>0</v>
      </c>
      <c r="S625" s="30">
        <v>6.4645986265687903</v>
      </c>
      <c r="T625"/>
    </row>
    <row r="626" spans="1:20" ht="14.4" x14ac:dyDescent="0.3">
      <c r="A626" s="41" t="s">
        <v>284</v>
      </c>
      <c r="B626" s="41" t="s">
        <v>242</v>
      </c>
      <c r="C626" s="31" t="s">
        <v>243</v>
      </c>
      <c r="D626" s="32">
        <v>34</v>
      </c>
      <c r="E626" s="33">
        <v>26.443999999999999</v>
      </c>
      <c r="F626" s="33">
        <v>11.363</v>
      </c>
      <c r="G626" s="33">
        <v>6.718</v>
      </c>
      <c r="H626" s="33">
        <v>0.67500000000000004</v>
      </c>
      <c r="I626" s="33">
        <v>1.0409999999999999</v>
      </c>
      <c r="J626" s="33">
        <v>6.6470000000000002</v>
      </c>
      <c r="K626" s="32">
        <v>61929.742388758801</v>
      </c>
      <c r="L626" s="32">
        <v>26611.241217798601</v>
      </c>
      <c r="M626" s="34">
        <v>0</v>
      </c>
      <c r="N626" s="34">
        <v>55.0597489033429</v>
      </c>
      <c r="O626" s="34">
        <v>42.970049916805301</v>
      </c>
      <c r="P626" s="34">
        <v>25.404628649220999</v>
      </c>
      <c r="Q626" s="34">
        <v>2.5525639086371199</v>
      </c>
      <c r="R626" s="34">
        <v>3.9366207835425802</v>
      </c>
      <c r="S626" s="34">
        <v>25.136136741794001</v>
      </c>
      <c r="T626"/>
    </row>
    <row r="627" spans="1:20" ht="15" customHeight="1" x14ac:dyDescent="0.3">
      <c r="A627" s="40" t="s">
        <v>284</v>
      </c>
      <c r="B627" s="40" t="s">
        <v>244</v>
      </c>
      <c r="C627" s="27" t="s">
        <v>245</v>
      </c>
      <c r="D627" s="28">
        <v>462</v>
      </c>
      <c r="E627" s="29">
        <v>132.54400000000001</v>
      </c>
      <c r="F627" s="29">
        <v>6.944</v>
      </c>
      <c r="G627" s="29">
        <v>70.852000000000004</v>
      </c>
      <c r="H627" s="29">
        <v>5.2850000000000001</v>
      </c>
      <c r="I627" s="29">
        <v>4.3019999999999996</v>
      </c>
      <c r="J627" s="29">
        <v>45.161000000000001</v>
      </c>
      <c r="K627" s="28">
        <v>62285.714285714297</v>
      </c>
      <c r="L627" s="28">
        <v>3263.1578947368398</v>
      </c>
      <c r="M627" s="30">
        <v>0.184996172492983</v>
      </c>
      <c r="N627" s="30">
        <v>177.65572187349099</v>
      </c>
      <c r="O627" s="30">
        <v>5.2390149686141996</v>
      </c>
      <c r="P627" s="30">
        <v>53.455456301303698</v>
      </c>
      <c r="Q627" s="30">
        <v>3.9873551424432598</v>
      </c>
      <c r="R627" s="30">
        <v>3.2457146306132301</v>
      </c>
      <c r="S627" s="30">
        <v>34.072458957025603</v>
      </c>
      <c r="T627"/>
    </row>
    <row r="628" spans="1:20" ht="22.8" x14ac:dyDescent="0.3">
      <c r="A628" s="41" t="s">
        <v>284</v>
      </c>
      <c r="B628" s="41" t="s">
        <v>246</v>
      </c>
      <c r="C628" s="31" t="s">
        <v>247</v>
      </c>
      <c r="D628" s="32">
        <v>697</v>
      </c>
      <c r="E628" s="33">
        <v>574.37</v>
      </c>
      <c r="F628" s="33">
        <v>166.494</v>
      </c>
      <c r="G628" s="33">
        <v>227.41200000000001</v>
      </c>
      <c r="H628" s="33">
        <v>32.155000000000001</v>
      </c>
      <c r="I628" s="33">
        <v>27.733000000000001</v>
      </c>
      <c r="J628" s="33">
        <v>120.57599999999999</v>
      </c>
      <c r="K628" s="32">
        <v>77754.162718288906</v>
      </c>
      <c r="L628" s="32">
        <v>22538.784350886701</v>
      </c>
      <c r="M628" s="34">
        <v>0.27351589305366703</v>
      </c>
      <c r="N628" s="34">
        <v>147.814126782388</v>
      </c>
      <c r="O628" s="34">
        <v>28.987238191409698</v>
      </c>
      <c r="P628" s="34">
        <v>39.593293521597602</v>
      </c>
      <c r="Q628" s="34">
        <v>5.5983077110573296</v>
      </c>
      <c r="R628" s="34">
        <v>4.82842070442398</v>
      </c>
      <c r="S628" s="34">
        <v>20.9927398715114</v>
      </c>
      <c r="T628"/>
    </row>
    <row r="629" spans="1:20" ht="22.8" x14ac:dyDescent="0.3">
      <c r="A629" s="40" t="s">
        <v>284</v>
      </c>
      <c r="B629" s="40" t="s">
        <v>248</v>
      </c>
      <c r="C629" s="27" t="s">
        <v>249</v>
      </c>
      <c r="D629" s="28">
        <v>166</v>
      </c>
      <c r="E629" s="29">
        <v>57.304000000000002</v>
      </c>
      <c r="F629" s="29">
        <v>11.145</v>
      </c>
      <c r="G629" s="29">
        <v>17.216999999999999</v>
      </c>
      <c r="H629" s="29">
        <v>5.9409999999999998</v>
      </c>
      <c r="I629" s="29">
        <v>1.792</v>
      </c>
      <c r="J629" s="29">
        <v>21.209</v>
      </c>
      <c r="K629" s="28">
        <v>43150.602409638603</v>
      </c>
      <c r="L629" s="28">
        <v>8392.3192771084305</v>
      </c>
      <c r="M629" s="30">
        <v>0</v>
      </c>
      <c r="N629" s="30">
        <v>255.33296104983901</v>
      </c>
      <c r="O629" s="30">
        <v>19.4489040904649</v>
      </c>
      <c r="P629" s="30">
        <v>30.045023035041201</v>
      </c>
      <c r="Q629" s="30">
        <v>10.3675136116152</v>
      </c>
      <c r="R629" s="30">
        <v>3.12718134859696</v>
      </c>
      <c r="S629" s="30">
        <v>37.011377914281702</v>
      </c>
      <c r="T629"/>
    </row>
    <row r="630" spans="1:20" ht="22.8" x14ac:dyDescent="0.3">
      <c r="A630" s="41" t="s">
        <v>284</v>
      </c>
      <c r="B630" s="41" t="s">
        <v>250</v>
      </c>
      <c r="C630" s="31" t="s">
        <v>251</v>
      </c>
      <c r="D630" s="32">
        <v>1051</v>
      </c>
      <c r="E630" s="33">
        <v>100.253</v>
      </c>
      <c r="F630" s="33">
        <v>23.6</v>
      </c>
      <c r="G630" s="33">
        <v>54.59</v>
      </c>
      <c r="H630" s="33">
        <v>11.554</v>
      </c>
      <c r="I630" s="33">
        <v>1.113</v>
      </c>
      <c r="J630" s="33">
        <v>9.3960000000000008</v>
      </c>
      <c r="K630" s="32">
        <v>34099.659863945599</v>
      </c>
      <c r="L630" s="32">
        <v>8027.2108843537399</v>
      </c>
      <c r="M630" s="34">
        <v>0.55153395380903103</v>
      </c>
      <c r="N630" s="34">
        <v>205.31754660708401</v>
      </c>
      <c r="O630" s="34">
        <v>23.540442680019499</v>
      </c>
      <c r="P630" s="34">
        <v>54.452235843316402</v>
      </c>
      <c r="Q630" s="34">
        <v>11.524842149362099</v>
      </c>
      <c r="R630" s="34">
        <v>1.1101912162229599</v>
      </c>
      <c r="S630" s="34">
        <v>9.3722881110789693</v>
      </c>
      <c r="T630"/>
    </row>
    <row r="631" spans="1:20" ht="22.8" x14ac:dyDescent="0.3">
      <c r="A631" s="40" t="s">
        <v>284</v>
      </c>
      <c r="B631" s="40" t="s">
        <v>252</v>
      </c>
      <c r="C631" s="27" t="s">
        <v>253</v>
      </c>
      <c r="D631" s="28">
        <v>677</v>
      </c>
      <c r="E631" s="29">
        <v>148.51499999999999</v>
      </c>
      <c r="F631" s="29">
        <v>22.289000000000001</v>
      </c>
      <c r="G631" s="29">
        <v>97.341999999999999</v>
      </c>
      <c r="H631" s="29">
        <v>14.032</v>
      </c>
      <c r="I631" s="29">
        <v>1.502</v>
      </c>
      <c r="J631" s="29">
        <v>13.35</v>
      </c>
      <c r="K631" s="28">
        <v>55312.849162011204</v>
      </c>
      <c r="L631" s="28">
        <v>8301.3035381750506</v>
      </c>
      <c r="M631" s="30">
        <v>0.96637031310398103</v>
      </c>
      <c r="N631" s="30">
        <v>166.07548059118599</v>
      </c>
      <c r="O631" s="30">
        <v>15.007911658755001</v>
      </c>
      <c r="P631" s="30">
        <v>65.543547789785507</v>
      </c>
      <c r="Q631" s="30">
        <v>9.4482038851294501</v>
      </c>
      <c r="R631" s="30">
        <v>1.0113456553210101</v>
      </c>
      <c r="S631" s="30">
        <v>8.9889910110089897</v>
      </c>
      <c r="T631"/>
    </row>
    <row r="632" spans="1:20" ht="22.8" x14ac:dyDescent="0.3">
      <c r="A632" s="41" t="s">
        <v>284</v>
      </c>
      <c r="B632" s="41" t="s">
        <v>254</v>
      </c>
      <c r="C632" s="31" t="s">
        <v>255</v>
      </c>
      <c r="D632" s="32">
        <v>436</v>
      </c>
      <c r="E632" s="33">
        <v>160.06899999999999</v>
      </c>
      <c r="F632" s="33">
        <v>42.26</v>
      </c>
      <c r="G632" s="33">
        <v>56.643999999999998</v>
      </c>
      <c r="H632" s="33">
        <v>8.4789999999999992</v>
      </c>
      <c r="I632" s="33">
        <v>7.9820000000000002</v>
      </c>
      <c r="J632" s="33">
        <v>44.704000000000001</v>
      </c>
      <c r="K632" s="32">
        <v>87231.062670299696</v>
      </c>
      <c r="L632" s="32">
        <v>23029.972752043599</v>
      </c>
      <c r="M632" s="34">
        <v>0.37455309006299298</v>
      </c>
      <c r="N632" s="34">
        <v>74.310453616877695</v>
      </c>
      <c r="O632" s="34">
        <v>26.4011145193635</v>
      </c>
      <c r="P632" s="34">
        <v>35.387239253072103</v>
      </c>
      <c r="Q632" s="34">
        <v>5.2970906296659601</v>
      </c>
      <c r="R632" s="34">
        <v>4.98659952895314</v>
      </c>
      <c r="S632" s="34">
        <v>27.927956068945299</v>
      </c>
      <c r="T632"/>
    </row>
    <row r="633" spans="1:20" ht="15" customHeight="1" x14ac:dyDescent="0.3">
      <c r="A633" s="40" t="s">
        <v>284</v>
      </c>
      <c r="B633" s="40" t="s">
        <v>256</v>
      </c>
      <c r="C633" s="27" t="s">
        <v>257</v>
      </c>
      <c r="D633" s="28">
        <v>134</v>
      </c>
      <c r="E633" s="29">
        <v>415.94400000000002</v>
      </c>
      <c r="F633" s="29">
        <v>146.15100000000001</v>
      </c>
      <c r="G633" s="29">
        <v>190.16900000000001</v>
      </c>
      <c r="H633" s="29">
        <v>3.4910000000000001</v>
      </c>
      <c r="I633" s="29">
        <v>15.544</v>
      </c>
      <c r="J633" s="29">
        <v>60.588999999999999</v>
      </c>
      <c r="K633" s="28">
        <v>187193.51935193501</v>
      </c>
      <c r="L633" s="28">
        <v>65774.5274527453</v>
      </c>
      <c r="M633" s="30">
        <v>0</v>
      </c>
      <c r="N633" s="30">
        <v>61.746052353201399</v>
      </c>
      <c r="O633" s="30">
        <v>35.137181928336503</v>
      </c>
      <c r="P633" s="30">
        <v>45.719856519146802</v>
      </c>
      <c r="Q633" s="30">
        <v>0.83929567441771002</v>
      </c>
      <c r="R633" s="30">
        <v>3.7370415248206501</v>
      </c>
      <c r="S633" s="30">
        <v>14.5666243532783</v>
      </c>
      <c r="T633"/>
    </row>
    <row r="634" spans="1:20" ht="22.8" x14ac:dyDescent="0.3">
      <c r="A634" s="41" t="s">
        <v>284</v>
      </c>
      <c r="B634" s="41" t="s">
        <v>258</v>
      </c>
      <c r="C634" s="31" t="s">
        <v>259</v>
      </c>
      <c r="D634" s="32">
        <v>524</v>
      </c>
      <c r="E634" s="33">
        <v>144.66900000000001</v>
      </c>
      <c r="F634" s="33">
        <v>56.226999999999997</v>
      </c>
      <c r="G634" s="33">
        <v>45.749000000000002</v>
      </c>
      <c r="H634" s="33">
        <v>16.248999999999999</v>
      </c>
      <c r="I634" s="33">
        <v>5.0030000000000001</v>
      </c>
      <c r="J634" s="33">
        <v>21.440999999999999</v>
      </c>
      <c r="K634" s="32">
        <v>56335.280373831803</v>
      </c>
      <c r="L634" s="32">
        <v>21895.2492211838</v>
      </c>
      <c r="M634" s="34">
        <v>2.8943560057887101</v>
      </c>
      <c r="N634" s="34">
        <v>223.31460091657499</v>
      </c>
      <c r="O634" s="34">
        <v>38.8659629913803</v>
      </c>
      <c r="P634" s="34">
        <v>31.623222666915499</v>
      </c>
      <c r="Q634" s="34">
        <v>11.231846490955199</v>
      </c>
      <c r="R634" s="34">
        <v>3.4582391528247198</v>
      </c>
      <c r="S634" s="34">
        <v>14.820728697924199</v>
      </c>
      <c r="T634"/>
    </row>
    <row r="635" spans="1:20" ht="22.8" x14ac:dyDescent="0.3">
      <c r="A635" s="40" t="s">
        <v>284</v>
      </c>
      <c r="B635" s="40" t="s">
        <v>260</v>
      </c>
      <c r="C635" s="27" t="s">
        <v>261</v>
      </c>
      <c r="D635" s="28">
        <v>190</v>
      </c>
      <c r="E635" s="29">
        <v>19.684999999999999</v>
      </c>
      <c r="F635" s="29">
        <v>3.92</v>
      </c>
      <c r="G635" s="29">
        <v>8.2780000000000005</v>
      </c>
      <c r="H635" s="29">
        <v>2.5539999999999998</v>
      </c>
      <c r="I635" s="29">
        <v>0.29499999999999998</v>
      </c>
      <c r="J635" s="29">
        <v>4.6379999999999999</v>
      </c>
      <c r="K635" s="28">
        <v>31597.110754414101</v>
      </c>
      <c r="L635" s="28">
        <v>6292.1348314606703</v>
      </c>
      <c r="M635" s="30">
        <v>0</v>
      </c>
      <c r="N635" s="30">
        <v>211.58750317500599</v>
      </c>
      <c r="O635" s="30">
        <v>19.913639827279599</v>
      </c>
      <c r="P635" s="30">
        <v>42.0523241046482</v>
      </c>
      <c r="Q635" s="30">
        <v>12.9743459486919</v>
      </c>
      <c r="R635" s="30">
        <v>1.49860299720599</v>
      </c>
      <c r="S635" s="30">
        <v>23.5610871221742</v>
      </c>
      <c r="T635"/>
    </row>
    <row r="636" spans="1:20" ht="22.8" x14ac:dyDescent="0.3">
      <c r="A636" s="41" t="s">
        <v>284</v>
      </c>
      <c r="B636" s="41" t="s">
        <v>262</v>
      </c>
      <c r="C636" s="31" t="s">
        <v>263</v>
      </c>
      <c r="D636" s="32">
        <v>238</v>
      </c>
      <c r="E636" s="33">
        <v>25.882999999999999</v>
      </c>
      <c r="F636" s="33">
        <v>5.657</v>
      </c>
      <c r="G636" s="33">
        <v>15.25</v>
      </c>
      <c r="H636" s="33">
        <v>1.5620000000000001</v>
      </c>
      <c r="I636" s="33">
        <v>0.376</v>
      </c>
      <c r="J636" s="33">
        <v>3.0379999999999998</v>
      </c>
      <c r="K636" s="32">
        <v>44935.763888888898</v>
      </c>
      <c r="L636" s="32">
        <v>9821.1805555555493</v>
      </c>
      <c r="M636" s="34">
        <v>0</v>
      </c>
      <c r="N636" s="34">
        <v>92.574276552177096</v>
      </c>
      <c r="O636" s="34">
        <v>21.856044507978201</v>
      </c>
      <c r="P636" s="34">
        <v>58.9189815709153</v>
      </c>
      <c r="Q636" s="34">
        <v>6.0348491287717803</v>
      </c>
      <c r="R636" s="34">
        <v>1.45269095545339</v>
      </c>
      <c r="S636" s="34">
        <v>11.7374338368813</v>
      </c>
      <c r="T636"/>
    </row>
    <row r="637" spans="1:20" ht="22.8" x14ac:dyDescent="0.3">
      <c r="A637" s="40" t="s">
        <v>284</v>
      </c>
      <c r="B637" s="40" t="s">
        <v>264</v>
      </c>
      <c r="C637" s="27" t="s">
        <v>265</v>
      </c>
      <c r="D637" s="28">
        <v>154</v>
      </c>
      <c r="E637" s="29">
        <v>50.100999999999999</v>
      </c>
      <c r="F637" s="29">
        <v>16.959</v>
      </c>
      <c r="G637" s="29">
        <v>26.259</v>
      </c>
      <c r="H637" s="29">
        <v>4.8079999999999998</v>
      </c>
      <c r="I637" s="29">
        <v>0.42499999999999999</v>
      </c>
      <c r="J637" s="29">
        <v>1.65</v>
      </c>
      <c r="K637" s="28">
        <v>117058.411214953</v>
      </c>
      <c r="L637" s="28">
        <v>39623.831775700899</v>
      </c>
      <c r="M637" s="30">
        <v>2.12701306593741</v>
      </c>
      <c r="N637" s="30">
        <v>100.756471926708</v>
      </c>
      <c r="O637" s="30">
        <v>33.849623760004803</v>
      </c>
      <c r="P637" s="30">
        <v>52.412127502445102</v>
      </c>
      <c r="Q637" s="30">
        <v>9.5966148380271896</v>
      </c>
      <c r="R637" s="30">
        <v>0.84828646134807695</v>
      </c>
      <c r="S637" s="30">
        <v>3.29334743817489</v>
      </c>
      <c r="T637"/>
    </row>
    <row r="638" spans="1:20" ht="22.8" x14ac:dyDescent="0.3">
      <c r="A638" s="41" t="s">
        <v>284</v>
      </c>
      <c r="B638" s="41" t="s">
        <v>266</v>
      </c>
      <c r="C638" s="31" t="s">
        <v>267</v>
      </c>
      <c r="D638" s="32">
        <v>173</v>
      </c>
      <c r="E638" s="33">
        <v>124.128</v>
      </c>
      <c r="F638" s="33">
        <v>0.22700000000000001</v>
      </c>
      <c r="G638" s="33">
        <v>123.26</v>
      </c>
      <c r="H638" s="33">
        <v>0.06</v>
      </c>
      <c r="I638" s="33">
        <v>0.14099999999999999</v>
      </c>
      <c r="J638" s="33">
        <v>0.44</v>
      </c>
      <c r="K638" s="32">
        <v>420772.88135593198</v>
      </c>
      <c r="L638" s="32">
        <v>769.49152542372894</v>
      </c>
      <c r="M638" s="34">
        <v>0</v>
      </c>
      <c r="N638" s="34">
        <v>23.104376127868001</v>
      </c>
      <c r="O638" s="34">
        <v>0.182875741170405</v>
      </c>
      <c r="P638" s="34">
        <v>99.300721835524598</v>
      </c>
      <c r="Q638" s="34">
        <v>4.8337200309358098E-2</v>
      </c>
      <c r="R638" s="34">
        <v>0.11359242072699099</v>
      </c>
      <c r="S638" s="34">
        <v>0.35447280226862599</v>
      </c>
      <c r="T638"/>
    </row>
    <row r="639" spans="1:20" ht="14.4" x14ac:dyDescent="0.3">
      <c r="A639" s="40" t="s">
        <v>284</v>
      </c>
      <c r="B639" s="40" t="s">
        <v>268</v>
      </c>
      <c r="C639" s="27" t="s">
        <v>269</v>
      </c>
      <c r="D639" s="28">
        <v>5</v>
      </c>
      <c r="E639" s="29">
        <v>0.35299999999999998</v>
      </c>
      <c r="F639" s="29">
        <v>0.19</v>
      </c>
      <c r="G639" s="29">
        <v>0</v>
      </c>
      <c r="H639" s="29">
        <v>0</v>
      </c>
      <c r="I639" s="29">
        <v>6.7000000000000004E-2</v>
      </c>
      <c r="J639" s="29">
        <v>9.6000000000000002E-2</v>
      </c>
      <c r="K639" s="28">
        <v>22062.5</v>
      </c>
      <c r="L639" s="28">
        <v>11875</v>
      </c>
      <c r="M639" s="30">
        <v>0</v>
      </c>
      <c r="N639" s="30">
        <v>677.33711048158602</v>
      </c>
      <c r="O639" s="30">
        <v>53.824362606232299</v>
      </c>
      <c r="P639" s="30">
        <v>0</v>
      </c>
      <c r="Q639" s="30">
        <v>0</v>
      </c>
      <c r="R639" s="30">
        <v>18.980169971671401</v>
      </c>
      <c r="S639" s="30">
        <v>27.1954674220963</v>
      </c>
      <c r="T639"/>
    </row>
    <row r="640" spans="1:20" ht="22.8" x14ac:dyDescent="0.3">
      <c r="A640" s="41" t="s">
        <v>284</v>
      </c>
      <c r="B640" s="41" t="s">
        <v>270</v>
      </c>
      <c r="C640" s="31" t="s">
        <v>271</v>
      </c>
      <c r="D640" s="32">
        <v>61</v>
      </c>
      <c r="E640" s="33">
        <v>36.450000000000003</v>
      </c>
      <c r="F640" s="33">
        <v>5.2210000000000001</v>
      </c>
      <c r="G640" s="33">
        <v>25.286999999999999</v>
      </c>
      <c r="H640" s="33">
        <v>1.6910000000000001</v>
      </c>
      <c r="I640" s="33">
        <v>1.776</v>
      </c>
      <c r="J640" s="33">
        <v>2.4750000000000001</v>
      </c>
      <c r="K640" s="32">
        <v>93222.506393861899</v>
      </c>
      <c r="L640" s="32">
        <v>13352.9411764706</v>
      </c>
      <c r="M640" s="34">
        <v>0</v>
      </c>
      <c r="N640" s="34">
        <v>83.484224965706403</v>
      </c>
      <c r="O640" s="34">
        <v>14.323731138545901</v>
      </c>
      <c r="P640" s="34">
        <v>69.3744855967078</v>
      </c>
      <c r="Q640" s="34">
        <v>4.6392318244170099</v>
      </c>
      <c r="R640" s="34">
        <v>4.8724279835390902</v>
      </c>
      <c r="S640" s="34">
        <v>6.7901234567901199</v>
      </c>
      <c r="T640"/>
    </row>
    <row r="641" spans="1:20" ht="22.8" x14ac:dyDescent="0.3">
      <c r="A641" s="40" t="s">
        <v>284</v>
      </c>
      <c r="B641" s="40" t="s">
        <v>272</v>
      </c>
      <c r="C641" s="27" t="s">
        <v>273</v>
      </c>
      <c r="D641" s="28">
        <v>104</v>
      </c>
      <c r="E641" s="29">
        <v>69.494</v>
      </c>
      <c r="F641" s="29">
        <v>0.19800000000000001</v>
      </c>
      <c r="G641" s="29">
        <v>55.021999999999998</v>
      </c>
      <c r="H641" s="29">
        <v>2.3250000000000002</v>
      </c>
      <c r="I641" s="29">
        <v>4.5359999999999996</v>
      </c>
      <c r="J641" s="29">
        <v>7.4130000000000003</v>
      </c>
      <c r="K641" s="28">
        <v>64525.533890436403</v>
      </c>
      <c r="L641" s="28">
        <v>183.84401114206099</v>
      </c>
      <c r="M641" s="30">
        <v>0.61855670103092797</v>
      </c>
      <c r="N641" s="30">
        <v>-5.1155495438455096</v>
      </c>
      <c r="O641" s="30">
        <v>0.28491668345468701</v>
      </c>
      <c r="P641" s="30">
        <v>79.1751805911302</v>
      </c>
      <c r="Q641" s="30">
        <v>3.34561257086943</v>
      </c>
      <c r="R641" s="30">
        <v>6.5271822027801001</v>
      </c>
      <c r="S641" s="30">
        <v>10.667107951765599</v>
      </c>
      <c r="T641"/>
    </row>
    <row r="642" spans="1:20" ht="14.4" x14ac:dyDescent="0.3">
      <c r="A642" s="41" t="s">
        <v>284</v>
      </c>
      <c r="B642" s="41" t="s">
        <v>274</v>
      </c>
      <c r="C642" s="31" t="s">
        <v>275</v>
      </c>
      <c r="D642" s="32">
        <v>5</v>
      </c>
      <c r="E642" s="33">
        <v>2.3140000000000001</v>
      </c>
      <c r="F642" s="33">
        <v>0</v>
      </c>
      <c r="G642" s="33">
        <v>1.8</v>
      </c>
      <c r="H642" s="33">
        <v>0.04</v>
      </c>
      <c r="I642" s="33">
        <v>0.22500000000000001</v>
      </c>
      <c r="J642" s="33">
        <v>0.249</v>
      </c>
      <c r="K642" s="32">
        <v>37934.426229508201</v>
      </c>
      <c r="L642" s="32">
        <v>0</v>
      </c>
      <c r="M642" s="34">
        <v>0</v>
      </c>
      <c r="N642" s="34">
        <v>87.165082108902297</v>
      </c>
      <c r="O642" s="34">
        <v>0</v>
      </c>
      <c r="P642" s="34">
        <v>77.787381158167705</v>
      </c>
      <c r="Q642" s="34">
        <v>1.7286084701815001</v>
      </c>
      <c r="R642" s="34">
        <v>9.7234226447709595</v>
      </c>
      <c r="S642" s="34">
        <v>10.7605877268799</v>
      </c>
      <c r="T642"/>
    </row>
    <row r="643" spans="1:20" ht="15" customHeight="1" x14ac:dyDescent="0.3">
      <c r="A643" s="42" t="s">
        <v>286</v>
      </c>
      <c r="B643" s="42"/>
      <c r="C643" s="35" t="s">
        <v>287</v>
      </c>
      <c r="D643" s="36">
        <v>5702</v>
      </c>
      <c r="E643" s="37">
        <v>9879.5</v>
      </c>
      <c r="F643" s="37">
        <v>876.50300000000004</v>
      </c>
      <c r="G643" s="37">
        <v>6617.1260000000002</v>
      </c>
      <c r="H643" s="37">
        <v>446.50700000000001</v>
      </c>
      <c r="I643" s="37">
        <v>521.31600000000003</v>
      </c>
      <c r="J643" s="37">
        <v>1418.048</v>
      </c>
      <c r="K643" s="36">
        <v>288781.38610388502</v>
      </c>
      <c r="L643" s="36">
        <v>25620.502177662202</v>
      </c>
      <c r="M643" s="38">
        <v>0.32627965750066001</v>
      </c>
      <c r="N643" s="38">
        <v>52.068748418442198</v>
      </c>
      <c r="O643" s="38">
        <v>8.8719368389088498</v>
      </c>
      <c r="P643" s="38">
        <v>66.978349106736204</v>
      </c>
      <c r="Q643" s="38">
        <v>4.5195303406042804</v>
      </c>
      <c r="R643" s="38">
        <v>5.2767447745331202</v>
      </c>
      <c r="S643" s="38">
        <v>14.3534389392176</v>
      </c>
      <c r="T643"/>
    </row>
    <row r="644" spans="1:20" ht="15" customHeight="1" x14ac:dyDescent="0.3">
      <c r="A644" s="41" t="s">
        <v>286</v>
      </c>
      <c r="B644" s="41" t="s">
        <v>40</v>
      </c>
      <c r="C644" s="31" t="s">
        <v>41</v>
      </c>
      <c r="D644" s="32">
        <v>29</v>
      </c>
      <c r="E644" s="33">
        <v>318.85300000000001</v>
      </c>
      <c r="F644" s="33">
        <v>57.284999999999997</v>
      </c>
      <c r="G644" s="33">
        <v>92.754000000000005</v>
      </c>
      <c r="H644" s="33">
        <v>0.63100000000000001</v>
      </c>
      <c r="I644" s="33">
        <v>18.997</v>
      </c>
      <c r="J644" s="33">
        <v>149.18600000000001</v>
      </c>
      <c r="K644" s="32">
        <v>156223.90984811401</v>
      </c>
      <c r="L644" s="32">
        <v>28067.123958843698</v>
      </c>
      <c r="M644" s="34">
        <v>0</v>
      </c>
      <c r="N644" s="34">
        <v>241.511292037397</v>
      </c>
      <c r="O644" s="34">
        <v>17.965959235133401</v>
      </c>
      <c r="P644" s="34">
        <v>29.0898940891257</v>
      </c>
      <c r="Q644" s="34">
        <v>0.197896836473234</v>
      </c>
      <c r="R644" s="34">
        <v>5.9579179120158798</v>
      </c>
      <c r="S644" s="34">
        <v>46.788331927251697</v>
      </c>
      <c r="T644"/>
    </row>
    <row r="645" spans="1:20" ht="15" customHeight="1" x14ac:dyDescent="0.3">
      <c r="A645" s="40" t="s">
        <v>286</v>
      </c>
      <c r="B645" s="40" t="s">
        <v>42</v>
      </c>
      <c r="C645" s="27" t="s">
        <v>43</v>
      </c>
      <c r="D645" s="28">
        <v>217</v>
      </c>
      <c r="E645" s="29">
        <v>3063.5169999999998</v>
      </c>
      <c r="F645" s="29">
        <v>1.222</v>
      </c>
      <c r="G645" s="29">
        <v>2904.2860000000001</v>
      </c>
      <c r="H645" s="29">
        <v>41.607999999999997</v>
      </c>
      <c r="I645" s="29">
        <v>23.443000000000001</v>
      </c>
      <c r="J645" s="29">
        <v>92.957999999999998</v>
      </c>
      <c r="K645" s="28">
        <v>2482590.7617504098</v>
      </c>
      <c r="L645" s="28">
        <v>990.27552674230105</v>
      </c>
      <c r="M645" s="30">
        <v>8.9408118257137695E-2</v>
      </c>
      <c r="N645" s="30">
        <v>15.279366819247301</v>
      </c>
      <c r="O645" s="30">
        <v>3.9888794480330898E-2</v>
      </c>
      <c r="P645" s="30">
        <v>94.802346453439</v>
      </c>
      <c r="Q645" s="30">
        <v>1.3581775456117899</v>
      </c>
      <c r="R645" s="30">
        <v>0.76523159492831305</v>
      </c>
      <c r="S645" s="30">
        <v>3.0343556115405899</v>
      </c>
      <c r="T645"/>
    </row>
    <row r="646" spans="1:20" ht="22.8" x14ac:dyDescent="0.3">
      <c r="A646" s="41" t="s">
        <v>286</v>
      </c>
      <c r="B646" s="41" t="s">
        <v>44</v>
      </c>
      <c r="C646" s="31" t="s">
        <v>45</v>
      </c>
      <c r="D646" s="32">
        <v>12</v>
      </c>
      <c r="E646" s="33">
        <v>506.791</v>
      </c>
      <c r="F646" s="33">
        <v>0</v>
      </c>
      <c r="G646" s="33">
        <v>50.973999999999997</v>
      </c>
      <c r="H646" s="33">
        <v>2.3090000000000002</v>
      </c>
      <c r="I646" s="33">
        <v>291.53399999999999</v>
      </c>
      <c r="J646" s="33">
        <v>161.97399999999999</v>
      </c>
      <c r="K646" s="32">
        <v>326540.59278350498</v>
      </c>
      <c r="L646" s="32">
        <v>0</v>
      </c>
      <c r="M646" s="34">
        <v>0</v>
      </c>
      <c r="N646" s="34">
        <v>69.438289156674003</v>
      </c>
      <c r="O646" s="34">
        <v>0</v>
      </c>
      <c r="P646" s="34">
        <v>10.058189667930201</v>
      </c>
      <c r="Q646" s="34">
        <v>0.45561187945326598</v>
      </c>
      <c r="R646" s="34">
        <v>57.525488810969399</v>
      </c>
      <c r="S646" s="34">
        <v>31.960709641647099</v>
      </c>
      <c r="T646"/>
    </row>
    <row r="647" spans="1:20" ht="22.8" x14ac:dyDescent="0.3">
      <c r="A647" s="40" t="s">
        <v>286</v>
      </c>
      <c r="B647" s="40" t="s">
        <v>46</v>
      </c>
      <c r="C647" s="27" t="s">
        <v>47</v>
      </c>
      <c r="D647" s="28">
        <v>565</v>
      </c>
      <c r="E647" s="29">
        <v>75.599999999999994</v>
      </c>
      <c r="F647" s="29">
        <v>2.8359999999999999</v>
      </c>
      <c r="G647" s="29">
        <v>33.718000000000004</v>
      </c>
      <c r="H647" s="29">
        <v>6.3090000000000002</v>
      </c>
      <c r="I647" s="29">
        <v>3.1030000000000002</v>
      </c>
      <c r="J647" s="29">
        <v>29.634</v>
      </c>
      <c r="K647" s="28">
        <v>53314.5275035261</v>
      </c>
      <c r="L647" s="28">
        <v>2000</v>
      </c>
      <c r="M647" s="30">
        <v>2.95885344429034</v>
      </c>
      <c r="N647" s="30">
        <v>147.003968253968</v>
      </c>
      <c r="O647" s="30">
        <v>3.7513227513227498</v>
      </c>
      <c r="P647" s="30">
        <v>44.600529100529101</v>
      </c>
      <c r="Q647" s="30">
        <v>8.3452380952381002</v>
      </c>
      <c r="R647" s="30">
        <v>4.10449735449735</v>
      </c>
      <c r="S647" s="30">
        <v>39.198412698412703</v>
      </c>
      <c r="T647"/>
    </row>
    <row r="648" spans="1:20" ht="22.8" x14ac:dyDescent="0.3">
      <c r="A648" s="41" t="s">
        <v>286</v>
      </c>
      <c r="B648" s="41" t="s">
        <v>48</v>
      </c>
      <c r="C648" s="31" t="s">
        <v>49</v>
      </c>
      <c r="D648" s="32">
        <v>80</v>
      </c>
      <c r="E648" s="33">
        <v>4.827</v>
      </c>
      <c r="F648" s="33">
        <v>0.20499999999999999</v>
      </c>
      <c r="G648" s="33">
        <v>2.3929999999999998</v>
      </c>
      <c r="H648" s="33">
        <v>0.63</v>
      </c>
      <c r="I648" s="33">
        <v>0.32100000000000001</v>
      </c>
      <c r="J648" s="33">
        <v>1.278</v>
      </c>
      <c r="K648" s="32">
        <v>27426.1363636364</v>
      </c>
      <c r="L648" s="32">
        <v>1164.77272727273</v>
      </c>
      <c r="M648" s="34">
        <v>0.78431372549019596</v>
      </c>
      <c r="N648" s="34">
        <v>311.58069194116399</v>
      </c>
      <c r="O648" s="34">
        <v>4.2469442718044297</v>
      </c>
      <c r="P648" s="34">
        <v>49.575305572819602</v>
      </c>
      <c r="Q648" s="34">
        <v>13.0515848353014</v>
      </c>
      <c r="R648" s="34">
        <v>6.6500932256059704</v>
      </c>
      <c r="S648" s="34">
        <v>26.476072094468599</v>
      </c>
      <c r="T648"/>
    </row>
    <row r="649" spans="1:20" ht="22.8" x14ac:dyDescent="0.3">
      <c r="A649" s="40" t="s">
        <v>286</v>
      </c>
      <c r="B649" s="40" t="s">
        <v>50</v>
      </c>
      <c r="C649" s="27" t="s">
        <v>51</v>
      </c>
      <c r="D649" s="28">
        <v>39</v>
      </c>
      <c r="E649" s="29">
        <v>3.5880000000000001</v>
      </c>
      <c r="F649" s="29">
        <v>0.14199999999999999</v>
      </c>
      <c r="G649" s="29">
        <v>2.887</v>
      </c>
      <c r="H649" s="29">
        <v>0.185</v>
      </c>
      <c r="I649" s="29">
        <v>5.8000000000000003E-2</v>
      </c>
      <c r="J649" s="29">
        <v>0.316</v>
      </c>
      <c r="K649" s="28">
        <v>54363.636363636397</v>
      </c>
      <c r="L649" s="28">
        <v>2151.5151515151501</v>
      </c>
      <c r="M649" s="30">
        <v>4.1666666666666696</v>
      </c>
      <c r="N649" s="30">
        <v>103.678929765886</v>
      </c>
      <c r="O649" s="30">
        <v>3.9576365663322202</v>
      </c>
      <c r="P649" s="30">
        <v>80.462653288740199</v>
      </c>
      <c r="Q649" s="30">
        <v>5.15607580824972</v>
      </c>
      <c r="R649" s="30">
        <v>1.6164994425864001</v>
      </c>
      <c r="S649" s="30">
        <v>8.8071348940914191</v>
      </c>
      <c r="T649"/>
    </row>
    <row r="650" spans="1:20" ht="15" customHeight="1" x14ac:dyDescent="0.3">
      <c r="A650" s="41" t="s">
        <v>286</v>
      </c>
      <c r="B650" s="41" t="s">
        <v>52</v>
      </c>
      <c r="C650" s="31" t="s">
        <v>53</v>
      </c>
      <c r="D650" s="32">
        <v>5</v>
      </c>
      <c r="E650" s="33">
        <v>8.8999999999999996E-2</v>
      </c>
      <c r="F650" s="33">
        <v>0</v>
      </c>
      <c r="G650" s="33">
        <v>0</v>
      </c>
      <c r="H650" s="33">
        <v>0</v>
      </c>
      <c r="I650" s="33">
        <v>0.02</v>
      </c>
      <c r="J650" s="33">
        <v>6.9000000000000006E-2</v>
      </c>
      <c r="K650" s="32">
        <v>8900</v>
      </c>
      <c r="L650" s="32">
        <v>0</v>
      </c>
      <c r="M650" s="34">
        <v>0</v>
      </c>
      <c r="N650" s="34">
        <v>956.17977528089898</v>
      </c>
      <c r="O650" s="34">
        <v>0</v>
      </c>
      <c r="P650" s="34">
        <v>0</v>
      </c>
      <c r="Q650" s="34">
        <v>0</v>
      </c>
      <c r="R650" s="34">
        <v>22.471910112359499</v>
      </c>
      <c r="S650" s="34">
        <v>77.528089887640405</v>
      </c>
      <c r="T650"/>
    </row>
    <row r="651" spans="1:20" ht="15" customHeight="1" x14ac:dyDescent="0.3">
      <c r="A651" s="40" t="s">
        <v>286</v>
      </c>
      <c r="B651" s="40" t="s">
        <v>54</v>
      </c>
      <c r="C651" s="27" t="s">
        <v>55</v>
      </c>
      <c r="D651" s="28">
        <v>190</v>
      </c>
      <c r="E651" s="29">
        <v>33.710999999999999</v>
      </c>
      <c r="F651" s="29">
        <v>3.3290000000000002</v>
      </c>
      <c r="G651" s="29">
        <v>14.532999999999999</v>
      </c>
      <c r="H651" s="29">
        <v>3.1869999999999998</v>
      </c>
      <c r="I651" s="29">
        <v>1.206</v>
      </c>
      <c r="J651" s="29">
        <v>11.456</v>
      </c>
      <c r="K651" s="28">
        <v>63967.7419354839</v>
      </c>
      <c r="L651" s="28">
        <v>6316.8880455407998</v>
      </c>
      <c r="M651" s="30">
        <v>1.3548299688389101E-2</v>
      </c>
      <c r="N651" s="30">
        <v>274.66108985197701</v>
      </c>
      <c r="O651" s="30">
        <v>9.8751149476431994</v>
      </c>
      <c r="P651" s="30">
        <v>43.110557384829903</v>
      </c>
      <c r="Q651" s="30">
        <v>9.4538874551333407</v>
      </c>
      <c r="R651" s="30">
        <v>3.5774672955415099</v>
      </c>
      <c r="S651" s="30">
        <v>33.982972916852098</v>
      </c>
      <c r="T651"/>
    </row>
    <row r="652" spans="1:20" ht="15" customHeight="1" x14ac:dyDescent="0.3">
      <c r="A652" s="41" t="s">
        <v>286</v>
      </c>
      <c r="B652" s="41" t="s">
        <v>56</v>
      </c>
      <c r="C652" s="31" t="s">
        <v>57</v>
      </c>
      <c r="D652" s="32">
        <v>125</v>
      </c>
      <c r="E652" s="33">
        <v>71.418000000000006</v>
      </c>
      <c r="F652" s="33">
        <v>0.996</v>
      </c>
      <c r="G652" s="33">
        <v>14.834</v>
      </c>
      <c r="H652" s="33">
        <v>1.448</v>
      </c>
      <c r="I652" s="33">
        <v>21.949000000000002</v>
      </c>
      <c r="J652" s="33">
        <v>32.191000000000003</v>
      </c>
      <c r="K652" s="32">
        <v>158004.42477876099</v>
      </c>
      <c r="L652" s="32">
        <v>2203.5398230088499</v>
      </c>
      <c r="M652" s="34">
        <v>14.9905123339658</v>
      </c>
      <c r="N652" s="34">
        <v>96.584894564395498</v>
      </c>
      <c r="O652" s="34">
        <v>1.39460640174746</v>
      </c>
      <c r="P652" s="34">
        <v>20.7706740597608</v>
      </c>
      <c r="Q652" s="34">
        <v>2.02750007001036</v>
      </c>
      <c r="R652" s="34">
        <v>30.7331485059789</v>
      </c>
      <c r="S652" s="34">
        <v>45.074070962502397</v>
      </c>
      <c r="T652"/>
    </row>
    <row r="653" spans="1:20" ht="15" customHeight="1" x14ac:dyDescent="0.3">
      <c r="A653" s="40" t="s">
        <v>286</v>
      </c>
      <c r="B653" s="40" t="s">
        <v>58</v>
      </c>
      <c r="C653" s="27" t="s">
        <v>59</v>
      </c>
      <c r="D653" s="28">
        <v>64</v>
      </c>
      <c r="E653" s="29">
        <v>47.228000000000002</v>
      </c>
      <c r="F653" s="29">
        <v>3.8039999999999998</v>
      </c>
      <c r="G653" s="29">
        <v>9.4090000000000007</v>
      </c>
      <c r="H653" s="29">
        <v>1.17</v>
      </c>
      <c r="I653" s="29">
        <v>4.8040000000000003</v>
      </c>
      <c r="J653" s="29">
        <v>28.041</v>
      </c>
      <c r="K653" s="28">
        <v>93520.792079207895</v>
      </c>
      <c r="L653" s="28">
        <v>7532.6732673267297</v>
      </c>
      <c r="M653" s="30">
        <v>0</v>
      </c>
      <c r="N653" s="30">
        <v>356.68671127297398</v>
      </c>
      <c r="O653" s="30">
        <v>8.0545439146269207</v>
      </c>
      <c r="P653" s="30">
        <v>19.922503599559601</v>
      </c>
      <c r="Q653" s="30">
        <v>2.4773439485051201</v>
      </c>
      <c r="R653" s="30">
        <v>10.1719319048022</v>
      </c>
      <c r="S653" s="30">
        <v>59.373676632506097</v>
      </c>
      <c r="T653"/>
    </row>
    <row r="654" spans="1:20" ht="15" customHeight="1" x14ac:dyDescent="0.3">
      <c r="A654" s="41" t="s">
        <v>286</v>
      </c>
      <c r="B654" s="41" t="s">
        <v>60</v>
      </c>
      <c r="C654" s="31" t="s">
        <v>61</v>
      </c>
      <c r="D654" s="32">
        <v>47</v>
      </c>
      <c r="E654" s="33">
        <v>9.3369999999999997</v>
      </c>
      <c r="F654" s="33">
        <v>2.3359999999999999</v>
      </c>
      <c r="G654" s="33">
        <v>2.1970000000000001</v>
      </c>
      <c r="H654" s="33">
        <v>0.92</v>
      </c>
      <c r="I654" s="33">
        <v>0.68300000000000005</v>
      </c>
      <c r="J654" s="33">
        <v>3.2010000000000001</v>
      </c>
      <c r="K654" s="32">
        <v>70203.007518797007</v>
      </c>
      <c r="L654" s="32">
        <v>17563.909774436099</v>
      </c>
      <c r="M654" s="34">
        <v>0</v>
      </c>
      <c r="N654" s="34">
        <v>220.02784620327699</v>
      </c>
      <c r="O654" s="34">
        <v>25.018742636821202</v>
      </c>
      <c r="P654" s="34">
        <v>23.530041769304901</v>
      </c>
      <c r="Q654" s="34">
        <v>9.8532719288850803</v>
      </c>
      <c r="R654" s="34">
        <v>7.3149833993788196</v>
      </c>
      <c r="S654" s="34">
        <v>34.282960265609901</v>
      </c>
      <c r="T654"/>
    </row>
    <row r="655" spans="1:20" ht="22.8" x14ac:dyDescent="0.3">
      <c r="A655" s="40" t="s">
        <v>286</v>
      </c>
      <c r="B655" s="40" t="s">
        <v>62</v>
      </c>
      <c r="C655" s="27" t="s">
        <v>63</v>
      </c>
      <c r="D655" s="28">
        <v>96</v>
      </c>
      <c r="E655" s="29">
        <v>323.089</v>
      </c>
      <c r="F655" s="29">
        <v>0.27300000000000002</v>
      </c>
      <c r="G655" s="29">
        <v>1.0229999999999999</v>
      </c>
      <c r="H655" s="29">
        <v>0.6</v>
      </c>
      <c r="I655" s="29">
        <v>6.8979999999999997</v>
      </c>
      <c r="J655" s="29">
        <v>314.29500000000002</v>
      </c>
      <c r="K655" s="28">
        <v>1179156.9343065701</v>
      </c>
      <c r="L655" s="28">
        <v>996.35036496350403</v>
      </c>
      <c r="M655" s="30">
        <v>0.66815144766147005</v>
      </c>
      <c r="N655" s="30">
        <v>6.3487150599370503</v>
      </c>
      <c r="O655" s="30">
        <v>8.4496841427594296E-2</v>
      </c>
      <c r="P655" s="30">
        <v>0.31663102117373199</v>
      </c>
      <c r="Q655" s="30">
        <v>0.18570734379691001</v>
      </c>
      <c r="R655" s="30">
        <v>2.1350154291851502</v>
      </c>
      <c r="S655" s="30">
        <v>97.278149364416606</v>
      </c>
      <c r="T655"/>
    </row>
    <row r="656" spans="1:20" ht="22.8" x14ac:dyDescent="0.3">
      <c r="A656" s="41" t="s">
        <v>286</v>
      </c>
      <c r="B656" s="41" t="s">
        <v>64</v>
      </c>
      <c r="C656" s="31" t="s">
        <v>65</v>
      </c>
      <c r="D656" s="32">
        <v>45</v>
      </c>
      <c r="E656" s="33">
        <v>4.4619999999999997</v>
      </c>
      <c r="F656" s="33">
        <v>0.85799999999999998</v>
      </c>
      <c r="G656" s="33">
        <v>2.4950000000000001</v>
      </c>
      <c r="H656" s="33">
        <v>0</v>
      </c>
      <c r="I656" s="33">
        <v>0.186</v>
      </c>
      <c r="J656" s="33">
        <v>0.92300000000000004</v>
      </c>
      <c r="K656" s="32">
        <v>38136.752136752097</v>
      </c>
      <c r="L656" s="32">
        <v>7333.3333333333303</v>
      </c>
      <c r="M656" s="34">
        <v>0</v>
      </c>
      <c r="N656" s="34">
        <v>157.79919318691199</v>
      </c>
      <c r="O656" s="34">
        <v>19.229045271178801</v>
      </c>
      <c r="P656" s="34">
        <v>55.916629314208897</v>
      </c>
      <c r="Q656" s="34">
        <v>0</v>
      </c>
      <c r="R656" s="34">
        <v>4.1685342895562503</v>
      </c>
      <c r="S656" s="34">
        <v>20.685791125055999</v>
      </c>
      <c r="T656"/>
    </row>
    <row r="657" spans="1:20" ht="14.4" x14ac:dyDescent="0.3">
      <c r="A657" s="40" t="s">
        <v>286</v>
      </c>
      <c r="B657" s="40" t="s">
        <v>66</v>
      </c>
      <c r="C657" s="27" t="s">
        <v>67</v>
      </c>
      <c r="D657" s="28">
        <v>15</v>
      </c>
      <c r="E657" s="29">
        <v>2.0369999999999999</v>
      </c>
      <c r="F657" s="29">
        <v>7.0000000000000001E-3</v>
      </c>
      <c r="G657" s="29">
        <v>0.5</v>
      </c>
      <c r="H657" s="29">
        <v>0</v>
      </c>
      <c r="I657" s="29">
        <v>0.17100000000000001</v>
      </c>
      <c r="J657" s="29">
        <v>1.359</v>
      </c>
      <c r="K657" s="28">
        <v>52230.769230769198</v>
      </c>
      <c r="L657" s="28">
        <v>179.48717948717899</v>
      </c>
      <c r="M657" s="30">
        <v>0</v>
      </c>
      <c r="N657" s="30">
        <v>902.74914089347101</v>
      </c>
      <c r="O657" s="30">
        <v>0.34364261168384902</v>
      </c>
      <c r="P657" s="30">
        <v>24.545900834560602</v>
      </c>
      <c r="Q657" s="30">
        <v>0</v>
      </c>
      <c r="R657" s="30">
        <v>8.3946980854197299</v>
      </c>
      <c r="S657" s="30">
        <v>66.715758468335807</v>
      </c>
      <c r="T657"/>
    </row>
    <row r="658" spans="1:20" ht="15" customHeight="1" x14ac:dyDescent="0.3">
      <c r="A658" s="41" t="s">
        <v>286</v>
      </c>
      <c r="B658" s="41" t="s">
        <v>68</v>
      </c>
      <c r="C658" s="31" t="s">
        <v>69</v>
      </c>
      <c r="D658" s="32">
        <v>42</v>
      </c>
      <c r="E658" s="33">
        <v>6.6269999999999998</v>
      </c>
      <c r="F658" s="33">
        <v>5.8000000000000003E-2</v>
      </c>
      <c r="G658" s="33">
        <v>5.08</v>
      </c>
      <c r="H658" s="33">
        <v>0.82</v>
      </c>
      <c r="I658" s="33">
        <v>0.115</v>
      </c>
      <c r="J658" s="33">
        <v>0.55400000000000005</v>
      </c>
      <c r="K658" s="32">
        <v>84961.538461538497</v>
      </c>
      <c r="L658" s="32">
        <v>743.58974358974399</v>
      </c>
      <c r="M658" s="34">
        <v>0</v>
      </c>
      <c r="N658" s="34">
        <v>41.783612494341298</v>
      </c>
      <c r="O658" s="34">
        <v>0.87520748453297104</v>
      </c>
      <c r="P658" s="34">
        <v>76.656103817715405</v>
      </c>
      <c r="Q658" s="34">
        <v>12.373623057190301</v>
      </c>
      <c r="R658" s="34">
        <v>1.7353251848498601</v>
      </c>
      <c r="S658" s="34">
        <v>8.3597404557114796</v>
      </c>
      <c r="T658"/>
    </row>
    <row r="659" spans="1:20" ht="14.4" x14ac:dyDescent="0.3">
      <c r="A659" s="40" t="s">
        <v>286</v>
      </c>
      <c r="B659" s="40" t="s">
        <v>70</v>
      </c>
      <c r="C659" s="27" t="s">
        <v>71</v>
      </c>
      <c r="D659" s="28">
        <v>10</v>
      </c>
      <c r="E659" s="29">
        <v>1.9650000000000001</v>
      </c>
      <c r="F659" s="29">
        <v>5.5E-2</v>
      </c>
      <c r="G659" s="29">
        <v>1.6479999999999999</v>
      </c>
      <c r="H659" s="29">
        <v>0.08</v>
      </c>
      <c r="I659" s="29">
        <v>7.1999999999999995E-2</v>
      </c>
      <c r="J659" s="29">
        <v>0.11</v>
      </c>
      <c r="K659" s="28">
        <v>65500</v>
      </c>
      <c r="L659" s="28">
        <v>1833.3333333333301</v>
      </c>
      <c r="M659" s="30">
        <v>0</v>
      </c>
      <c r="N659" s="30">
        <v>90.381679389313007</v>
      </c>
      <c r="O659" s="30">
        <v>2.7989821882951702</v>
      </c>
      <c r="P659" s="30">
        <v>83.867684478371501</v>
      </c>
      <c r="Q659" s="30">
        <v>4.0712468193384197</v>
      </c>
      <c r="R659" s="30">
        <v>3.66412213740458</v>
      </c>
      <c r="S659" s="30">
        <v>5.5979643765903297</v>
      </c>
      <c r="T659"/>
    </row>
    <row r="660" spans="1:20" ht="22.8" x14ac:dyDescent="0.3">
      <c r="A660" s="41" t="s">
        <v>286</v>
      </c>
      <c r="B660" s="41" t="s">
        <v>72</v>
      </c>
      <c r="C660" s="31" t="s">
        <v>73</v>
      </c>
      <c r="D660" s="32">
        <v>3</v>
      </c>
      <c r="E660" s="33">
        <v>3.6389999999999998</v>
      </c>
      <c r="F660" s="33">
        <v>2.109</v>
      </c>
      <c r="G660" s="33">
        <v>0.6</v>
      </c>
      <c r="H660" s="33">
        <v>0.18</v>
      </c>
      <c r="I660" s="33">
        <v>3.6999999999999998E-2</v>
      </c>
      <c r="J660" s="33">
        <v>0.71299999999999997</v>
      </c>
      <c r="K660" s="32">
        <v>404333.33333333302</v>
      </c>
      <c r="L660" s="32">
        <v>234333.33333333299</v>
      </c>
      <c r="M660" s="34">
        <v>0</v>
      </c>
      <c r="N660" s="34">
        <v>29.211321791701</v>
      </c>
      <c r="O660" s="34">
        <v>57.955482275350398</v>
      </c>
      <c r="P660" s="34">
        <v>16.488046166529301</v>
      </c>
      <c r="Q660" s="34">
        <v>4.9464138499587804</v>
      </c>
      <c r="R660" s="34">
        <v>1.01676284693597</v>
      </c>
      <c r="S660" s="34">
        <v>19.593294861225601</v>
      </c>
      <c r="T660"/>
    </row>
    <row r="661" spans="1:20" ht="22.8" x14ac:dyDescent="0.3">
      <c r="A661" s="40" t="s">
        <v>286</v>
      </c>
      <c r="B661" s="40" t="s">
        <v>74</v>
      </c>
      <c r="C661" s="27" t="s">
        <v>75</v>
      </c>
      <c r="D661" s="28">
        <v>74</v>
      </c>
      <c r="E661" s="29">
        <v>18.053999999999998</v>
      </c>
      <c r="F661" s="29">
        <v>0.40799999999999997</v>
      </c>
      <c r="G661" s="29">
        <v>13.659000000000001</v>
      </c>
      <c r="H661" s="29">
        <v>1.52</v>
      </c>
      <c r="I661" s="29">
        <v>0.64600000000000002</v>
      </c>
      <c r="J661" s="29">
        <v>1.821</v>
      </c>
      <c r="K661" s="28">
        <v>96545.4545454545</v>
      </c>
      <c r="L661" s="28">
        <v>2181.8181818181802</v>
      </c>
      <c r="M661" s="30">
        <v>0</v>
      </c>
      <c r="N661" s="30">
        <v>107.394483217016</v>
      </c>
      <c r="O661" s="30">
        <v>2.2598870056497198</v>
      </c>
      <c r="P661" s="30">
        <v>75.656364240611495</v>
      </c>
      <c r="Q661" s="30">
        <v>8.4191868837930706</v>
      </c>
      <c r="R661" s="30">
        <v>3.5781544256120501</v>
      </c>
      <c r="S661" s="30">
        <v>10.0864074443337</v>
      </c>
      <c r="T661"/>
    </row>
    <row r="662" spans="1:20" ht="15" customHeight="1" x14ac:dyDescent="0.3">
      <c r="A662" s="41" t="s">
        <v>286</v>
      </c>
      <c r="B662" s="41" t="s">
        <v>76</v>
      </c>
      <c r="C662" s="31" t="s">
        <v>77</v>
      </c>
      <c r="D662" s="32">
        <v>12</v>
      </c>
      <c r="E662" s="33">
        <v>2.9180000000000001</v>
      </c>
      <c r="F662" s="33">
        <v>0.02</v>
      </c>
      <c r="G662" s="33">
        <v>2.2999999999999998</v>
      </c>
      <c r="H662" s="33">
        <v>0.15</v>
      </c>
      <c r="I662" s="33">
        <v>0.129</v>
      </c>
      <c r="J662" s="33">
        <v>0.31900000000000001</v>
      </c>
      <c r="K662" s="32">
        <v>132636.363636364</v>
      </c>
      <c r="L662" s="32">
        <v>909.09090909090901</v>
      </c>
      <c r="M662" s="34">
        <v>0</v>
      </c>
      <c r="N662" s="34">
        <v>22.035640849897199</v>
      </c>
      <c r="O662" s="34">
        <v>0.68540095956134295</v>
      </c>
      <c r="P662" s="34">
        <v>78.821110349554502</v>
      </c>
      <c r="Q662" s="34">
        <v>5.1405071967100797</v>
      </c>
      <c r="R662" s="34">
        <v>4.42083618917066</v>
      </c>
      <c r="S662" s="34">
        <v>10.932145305003401</v>
      </c>
      <c r="T662"/>
    </row>
    <row r="663" spans="1:20" ht="14.4" x14ac:dyDescent="0.3">
      <c r="A663" s="40" t="s">
        <v>286</v>
      </c>
      <c r="B663" s="40" t="s">
        <v>78</v>
      </c>
      <c r="C663" s="27" t="s">
        <v>79</v>
      </c>
      <c r="D663" s="28">
        <v>9</v>
      </c>
      <c r="E663" s="29">
        <v>0.23300000000000001</v>
      </c>
      <c r="F663" s="29">
        <v>3.0000000000000001E-3</v>
      </c>
      <c r="G663" s="29">
        <v>0</v>
      </c>
      <c r="H663" s="29">
        <v>0</v>
      </c>
      <c r="I663" s="29">
        <v>2E-3</v>
      </c>
      <c r="J663" s="29">
        <v>0.22800000000000001</v>
      </c>
      <c r="K663" s="28">
        <v>13705.8823529412</v>
      </c>
      <c r="L663" s="28">
        <v>176.470588235294</v>
      </c>
      <c r="M663" s="30">
        <v>0</v>
      </c>
      <c r="N663" s="30">
        <v>322.317596566524</v>
      </c>
      <c r="O663" s="30">
        <v>1.28755364806867</v>
      </c>
      <c r="P663" s="30">
        <v>0</v>
      </c>
      <c r="Q663" s="30">
        <v>0</v>
      </c>
      <c r="R663" s="30">
        <v>0.85836909871244604</v>
      </c>
      <c r="S663" s="30">
        <v>97.854077253218904</v>
      </c>
      <c r="T663"/>
    </row>
    <row r="664" spans="1:20" ht="15" customHeight="1" x14ac:dyDescent="0.3">
      <c r="A664" s="41" t="s">
        <v>286</v>
      </c>
      <c r="B664" s="41" t="s">
        <v>80</v>
      </c>
      <c r="C664" s="31" t="s">
        <v>81</v>
      </c>
      <c r="D664" s="32">
        <v>132</v>
      </c>
      <c r="E664" s="33">
        <v>9.7949999999999999</v>
      </c>
      <c r="F664" s="33">
        <v>0.66600000000000004</v>
      </c>
      <c r="G664" s="33">
        <v>4.383</v>
      </c>
      <c r="H664" s="33">
        <v>1.1599999999999999</v>
      </c>
      <c r="I664" s="33">
        <v>0.98899999999999999</v>
      </c>
      <c r="J664" s="33">
        <v>2.597</v>
      </c>
      <c r="K664" s="32">
        <v>41329.113924050602</v>
      </c>
      <c r="L664" s="32">
        <v>2810.1265822784799</v>
      </c>
      <c r="M664" s="34">
        <v>3.4965034965034998</v>
      </c>
      <c r="N664" s="34">
        <v>99.275140377743696</v>
      </c>
      <c r="O664" s="34">
        <v>6.7993874425727396</v>
      </c>
      <c r="P664" s="34">
        <v>44.747320061255699</v>
      </c>
      <c r="Q664" s="34">
        <v>11.8427769270036</v>
      </c>
      <c r="R664" s="34">
        <v>10.096988259315999</v>
      </c>
      <c r="S664" s="34">
        <v>26.513527309852002</v>
      </c>
      <c r="T664"/>
    </row>
    <row r="665" spans="1:20" ht="14.4" x14ac:dyDescent="0.3">
      <c r="A665" s="40" t="s">
        <v>286</v>
      </c>
      <c r="B665" s="40" t="s">
        <v>82</v>
      </c>
      <c r="C665" s="27" t="s">
        <v>83</v>
      </c>
      <c r="D665" s="28">
        <v>19</v>
      </c>
      <c r="E665" s="29">
        <v>4.8310000000000004</v>
      </c>
      <c r="F665" s="29">
        <v>0.16</v>
      </c>
      <c r="G665" s="29">
        <v>4.1500000000000004</v>
      </c>
      <c r="H665" s="29">
        <v>0</v>
      </c>
      <c r="I665" s="29">
        <v>7.6999999999999999E-2</v>
      </c>
      <c r="J665" s="29">
        <v>0.44400000000000001</v>
      </c>
      <c r="K665" s="28">
        <v>123871.79487179501</v>
      </c>
      <c r="L665" s="28">
        <v>4102.5641025640998</v>
      </c>
      <c r="M665" s="30">
        <v>0</v>
      </c>
      <c r="N665" s="30">
        <v>34.1130200786587</v>
      </c>
      <c r="O665" s="30">
        <v>3.3119436969571501</v>
      </c>
      <c r="P665" s="30">
        <v>85.903539639826107</v>
      </c>
      <c r="Q665" s="30">
        <v>0</v>
      </c>
      <c r="R665" s="30">
        <v>1.5938729041606301</v>
      </c>
      <c r="S665" s="30">
        <v>9.1906437590560994</v>
      </c>
      <c r="T665"/>
    </row>
    <row r="666" spans="1:20" ht="14.4" x14ac:dyDescent="0.3">
      <c r="A666" s="41" t="s">
        <v>286</v>
      </c>
      <c r="B666" s="41" t="s">
        <v>84</v>
      </c>
      <c r="C666" s="31" t="s">
        <v>85</v>
      </c>
      <c r="D666" s="32">
        <v>226</v>
      </c>
      <c r="E666" s="33">
        <v>28.045999999999999</v>
      </c>
      <c r="F666" s="33">
        <v>0.58299999999999996</v>
      </c>
      <c r="G666" s="33">
        <v>22.8</v>
      </c>
      <c r="H666" s="33">
        <v>1.885</v>
      </c>
      <c r="I666" s="33">
        <v>0.35599999999999998</v>
      </c>
      <c r="J666" s="33">
        <v>2.4220000000000002</v>
      </c>
      <c r="K666" s="32">
        <v>66935.560859188496</v>
      </c>
      <c r="L666" s="32">
        <v>1391.4081145584701</v>
      </c>
      <c r="M666" s="34">
        <v>4.9019607843137303</v>
      </c>
      <c r="N666" s="34">
        <v>42.316194822791097</v>
      </c>
      <c r="O666" s="34">
        <v>2.0787278043214701</v>
      </c>
      <c r="P666" s="34">
        <v>81.295015331954602</v>
      </c>
      <c r="Q666" s="34">
        <v>6.7211010482778297</v>
      </c>
      <c r="R666" s="34">
        <v>1.26934322184982</v>
      </c>
      <c r="S666" s="34">
        <v>8.6358125935962295</v>
      </c>
      <c r="T666"/>
    </row>
    <row r="667" spans="1:20" ht="22.8" x14ac:dyDescent="0.3">
      <c r="A667" s="40" t="s">
        <v>286</v>
      </c>
      <c r="B667" s="40" t="s">
        <v>86</v>
      </c>
      <c r="C667" s="27" t="s">
        <v>87</v>
      </c>
      <c r="D667" s="28">
        <v>29</v>
      </c>
      <c r="E667" s="29">
        <v>2.1560000000000001</v>
      </c>
      <c r="F667" s="29">
        <v>7.3999999999999996E-2</v>
      </c>
      <c r="G667" s="29">
        <v>1.048</v>
      </c>
      <c r="H667" s="29">
        <v>0.2</v>
      </c>
      <c r="I667" s="29">
        <v>0.247</v>
      </c>
      <c r="J667" s="29">
        <v>0.58699999999999997</v>
      </c>
      <c r="K667" s="28">
        <v>44000</v>
      </c>
      <c r="L667" s="28">
        <v>1510.2040816326501</v>
      </c>
      <c r="M667" s="30">
        <v>0</v>
      </c>
      <c r="N667" s="30">
        <v>86.873840445268996</v>
      </c>
      <c r="O667" s="30">
        <v>3.4322820037105801</v>
      </c>
      <c r="P667" s="30">
        <v>48.608534322819999</v>
      </c>
      <c r="Q667" s="30">
        <v>9.2764378478664202</v>
      </c>
      <c r="R667" s="30">
        <v>11.456400742114999</v>
      </c>
      <c r="S667" s="30">
        <v>27.2263450834879</v>
      </c>
      <c r="T667"/>
    </row>
    <row r="668" spans="1:20" ht="22.8" x14ac:dyDescent="0.3">
      <c r="A668" s="41" t="s">
        <v>286</v>
      </c>
      <c r="B668" s="41" t="s">
        <v>88</v>
      </c>
      <c r="C668" s="31" t="s">
        <v>89</v>
      </c>
      <c r="D668" s="32">
        <v>2</v>
      </c>
      <c r="E668" s="33"/>
      <c r="F668" s="33"/>
      <c r="G668" s="33"/>
      <c r="H668" s="33"/>
      <c r="I668" s="33"/>
      <c r="J668" s="33"/>
      <c r="K668" s="32">
        <v>44500</v>
      </c>
      <c r="L668" s="32">
        <v>0</v>
      </c>
      <c r="M668" s="34">
        <v>0</v>
      </c>
      <c r="N668" s="34">
        <v>97.191011235955003</v>
      </c>
      <c r="O668" s="34">
        <v>0</v>
      </c>
      <c r="P668" s="34">
        <v>0</v>
      </c>
      <c r="Q668" s="34">
        <v>84.269662921348299</v>
      </c>
      <c r="R668" s="34">
        <v>7.8651685393258397</v>
      </c>
      <c r="S668" s="34">
        <v>7.8651685393258397</v>
      </c>
      <c r="T668"/>
    </row>
    <row r="669" spans="1:20" ht="14.4" x14ac:dyDescent="0.3">
      <c r="A669" s="40" t="s">
        <v>286</v>
      </c>
      <c r="B669" s="40" t="s">
        <v>90</v>
      </c>
      <c r="C669" s="27" t="s">
        <v>91</v>
      </c>
      <c r="D669" s="28">
        <v>39</v>
      </c>
      <c r="E669" s="29">
        <v>236.01300000000001</v>
      </c>
      <c r="F669" s="29">
        <v>52.601999999999997</v>
      </c>
      <c r="G669" s="29">
        <v>80.510000000000005</v>
      </c>
      <c r="H669" s="29">
        <v>18.934000000000001</v>
      </c>
      <c r="I669" s="29">
        <v>63.743000000000002</v>
      </c>
      <c r="J669" s="29">
        <v>20.224</v>
      </c>
      <c r="K669" s="28">
        <v>420700.53475935798</v>
      </c>
      <c r="L669" s="28">
        <v>93764.705882352893</v>
      </c>
      <c r="M669" s="30">
        <v>0</v>
      </c>
      <c r="N669" s="30">
        <v>45.262760949608698</v>
      </c>
      <c r="O669" s="30">
        <v>22.2877553355112</v>
      </c>
      <c r="P669" s="30">
        <v>34.1125276997453</v>
      </c>
      <c r="Q669" s="30">
        <v>8.0224394418951501</v>
      </c>
      <c r="R669" s="30">
        <v>27.0082580196853</v>
      </c>
      <c r="S669" s="30">
        <v>8.5690195031629592</v>
      </c>
      <c r="T669"/>
    </row>
    <row r="670" spans="1:20" ht="15" customHeight="1" x14ac:dyDescent="0.3">
      <c r="A670" s="41" t="s">
        <v>286</v>
      </c>
      <c r="B670" s="41" t="s">
        <v>100</v>
      </c>
      <c r="C670" s="31" t="s">
        <v>101</v>
      </c>
      <c r="D670" s="32">
        <v>2</v>
      </c>
      <c r="E670" s="33"/>
      <c r="F670" s="33"/>
      <c r="G670" s="33"/>
      <c r="H670" s="33"/>
      <c r="I670" s="33"/>
      <c r="J670" s="33"/>
      <c r="K670" s="32">
        <v>39400</v>
      </c>
      <c r="L670" s="32">
        <v>36866.666666666701</v>
      </c>
      <c r="M670" s="34">
        <v>0</v>
      </c>
      <c r="N670" s="34">
        <v>54.991539763113401</v>
      </c>
      <c r="O670" s="34">
        <v>93.570219966159002</v>
      </c>
      <c r="P670" s="34">
        <v>0</v>
      </c>
      <c r="Q670" s="34">
        <v>4.2301184433164103</v>
      </c>
      <c r="R670" s="34">
        <v>0</v>
      </c>
      <c r="S670" s="34">
        <v>2.19966159052453</v>
      </c>
      <c r="T670"/>
    </row>
    <row r="671" spans="1:20" ht="22.8" x14ac:dyDescent="0.3">
      <c r="A671" s="40" t="s">
        <v>286</v>
      </c>
      <c r="B671" s="40" t="s">
        <v>102</v>
      </c>
      <c r="C671" s="27" t="s">
        <v>103</v>
      </c>
      <c r="D671" s="28">
        <v>5</v>
      </c>
      <c r="E671" s="29">
        <v>98.38</v>
      </c>
      <c r="F671" s="29">
        <v>98.12</v>
      </c>
      <c r="G671" s="29">
        <v>0</v>
      </c>
      <c r="H671" s="29">
        <v>0.02</v>
      </c>
      <c r="I671" s="29">
        <v>0.14399999999999999</v>
      </c>
      <c r="J671" s="29">
        <v>9.6000000000000002E-2</v>
      </c>
      <c r="K671" s="28">
        <v>384296.875</v>
      </c>
      <c r="L671" s="28">
        <v>383281.25</v>
      </c>
      <c r="M671" s="30">
        <v>0</v>
      </c>
      <c r="N671" s="30">
        <v>60.851799146167899</v>
      </c>
      <c r="O671" s="30">
        <v>99.735718642000407</v>
      </c>
      <c r="P671" s="30">
        <v>0</v>
      </c>
      <c r="Q671" s="30">
        <v>2.0329335230737999E-2</v>
      </c>
      <c r="R671" s="30">
        <v>0.146371213661313</v>
      </c>
      <c r="S671" s="30">
        <v>9.7580809107542202E-2</v>
      </c>
      <c r="T671"/>
    </row>
    <row r="672" spans="1:20" ht="22.8" x14ac:dyDescent="0.3">
      <c r="A672" s="41" t="s">
        <v>286</v>
      </c>
      <c r="B672" s="41" t="s">
        <v>104</v>
      </c>
      <c r="C672" s="31" t="s">
        <v>105</v>
      </c>
      <c r="D672" s="32">
        <v>3</v>
      </c>
      <c r="E672" s="33">
        <v>63.357999999999997</v>
      </c>
      <c r="F672" s="33">
        <v>62.87</v>
      </c>
      <c r="G672" s="33">
        <v>0.34</v>
      </c>
      <c r="H672" s="33">
        <v>0</v>
      </c>
      <c r="I672" s="33">
        <v>5.5E-2</v>
      </c>
      <c r="J672" s="33">
        <v>9.2999999999999999E-2</v>
      </c>
      <c r="K672" s="32">
        <v>1293020.40816327</v>
      </c>
      <c r="L672" s="32">
        <v>1283061.2244897999</v>
      </c>
      <c r="M672" s="34">
        <v>0</v>
      </c>
      <c r="N672" s="34">
        <v>8.8465544998263805</v>
      </c>
      <c r="O672" s="34">
        <v>99.229773667098101</v>
      </c>
      <c r="P672" s="34">
        <v>0.53663310079232296</v>
      </c>
      <c r="Q672" s="34">
        <v>0</v>
      </c>
      <c r="R672" s="34">
        <v>8.6808295716405207E-2</v>
      </c>
      <c r="S672" s="34">
        <v>0.14678493639319401</v>
      </c>
      <c r="T672"/>
    </row>
    <row r="673" spans="1:20" ht="15" customHeight="1" x14ac:dyDescent="0.3">
      <c r="A673" s="40" t="s">
        <v>286</v>
      </c>
      <c r="B673" s="40" t="s">
        <v>106</v>
      </c>
      <c r="C673" s="27" t="s">
        <v>107</v>
      </c>
      <c r="D673" s="28">
        <v>1</v>
      </c>
      <c r="E673" s="29"/>
      <c r="F673" s="29"/>
      <c r="G673" s="29"/>
      <c r="H673" s="29"/>
      <c r="I673" s="29"/>
      <c r="J673" s="29"/>
      <c r="K673" s="28"/>
      <c r="L673" s="28"/>
      <c r="M673" s="30"/>
      <c r="N673" s="30"/>
      <c r="O673" s="30"/>
      <c r="P673" s="30"/>
      <c r="Q673" s="30"/>
      <c r="R673" s="30"/>
      <c r="S673" s="30"/>
      <c r="T673"/>
    </row>
    <row r="674" spans="1:20" ht="15" customHeight="1" x14ac:dyDescent="0.3">
      <c r="A674" s="41" t="s">
        <v>286</v>
      </c>
      <c r="B674" s="41" t="s">
        <v>108</v>
      </c>
      <c r="C674" s="31" t="s">
        <v>109</v>
      </c>
      <c r="D674" s="32">
        <v>5</v>
      </c>
      <c r="E674" s="33">
        <v>36.868000000000002</v>
      </c>
      <c r="F674" s="33">
        <v>36.487000000000002</v>
      </c>
      <c r="G674" s="33">
        <v>0</v>
      </c>
      <c r="H674" s="33">
        <v>0</v>
      </c>
      <c r="I674" s="33">
        <v>0.11799999999999999</v>
      </c>
      <c r="J674" s="33">
        <v>0.26300000000000001</v>
      </c>
      <c r="K674" s="32">
        <v>801478.26086956495</v>
      </c>
      <c r="L674" s="32">
        <v>793195.65217391297</v>
      </c>
      <c r="M674" s="34">
        <v>0</v>
      </c>
      <c r="N674" s="34">
        <v>27.484539437995</v>
      </c>
      <c r="O674" s="34">
        <v>98.966583487034796</v>
      </c>
      <c r="P674" s="34">
        <v>0</v>
      </c>
      <c r="Q674" s="34">
        <v>0</v>
      </c>
      <c r="R674" s="34">
        <v>0.32006075729630001</v>
      </c>
      <c r="S674" s="34">
        <v>0.71335575566887299</v>
      </c>
      <c r="T674"/>
    </row>
    <row r="675" spans="1:20" ht="15" customHeight="1" x14ac:dyDescent="0.3">
      <c r="A675" s="40" t="s">
        <v>286</v>
      </c>
      <c r="B675" s="40" t="s">
        <v>110</v>
      </c>
      <c r="C675" s="27" t="s">
        <v>111</v>
      </c>
      <c r="D675" s="28">
        <v>2</v>
      </c>
      <c r="E675" s="29"/>
      <c r="F675" s="29"/>
      <c r="G675" s="29"/>
      <c r="H675" s="29"/>
      <c r="I675" s="29"/>
      <c r="J675" s="29"/>
      <c r="K675" s="28">
        <v>251000</v>
      </c>
      <c r="L675" s="28">
        <v>245833.33333333299</v>
      </c>
      <c r="M675" s="30">
        <v>0</v>
      </c>
      <c r="N675" s="30">
        <v>56.573705179282904</v>
      </c>
      <c r="O675" s="30">
        <v>97.941567065073002</v>
      </c>
      <c r="P675" s="30">
        <v>0</v>
      </c>
      <c r="Q675" s="30">
        <v>0</v>
      </c>
      <c r="R675" s="30">
        <v>0.92961487383798103</v>
      </c>
      <c r="S675" s="30">
        <v>1.12881806108898</v>
      </c>
      <c r="T675"/>
    </row>
    <row r="676" spans="1:20" ht="15" customHeight="1" x14ac:dyDescent="0.3">
      <c r="A676" s="41" t="s">
        <v>286</v>
      </c>
      <c r="B676" s="41" t="s">
        <v>112</v>
      </c>
      <c r="C676" s="31" t="s">
        <v>113</v>
      </c>
      <c r="D676" s="32">
        <v>9</v>
      </c>
      <c r="E676" s="33">
        <v>11.65</v>
      </c>
      <c r="F676" s="33">
        <v>8.7070000000000007</v>
      </c>
      <c r="G676" s="33">
        <v>2.8</v>
      </c>
      <c r="H676" s="33">
        <v>0</v>
      </c>
      <c r="I676" s="33">
        <v>5.5E-2</v>
      </c>
      <c r="J676" s="33">
        <v>8.7999999999999995E-2</v>
      </c>
      <c r="K676" s="32">
        <v>237755.10204081601</v>
      </c>
      <c r="L676" s="32">
        <v>177693.87755102001</v>
      </c>
      <c r="M676" s="34">
        <v>0</v>
      </c>
      <c r="N676" s="34">
        <v>45.021459227467801</v>
      </c>
      <c r="O676" s="34">
        <v>74.738197424892704</v>
      </c>
      <c r="P676" s="34">
        <v>24.0343347639485</v>
      </c>
      <c r="Q676" s="34">
        <v>0</v>
      </c>
      <c r="R676" s="34">
        <v>0.47210300429184499</v>
      </c>
      <c r="S676" s="34">
        <v>0.75536480686695295</v>
      </c>
      <c r="T676"/>
    </row>
    <row r="677" spans="1:20" ht="15" customHeight="1" x14ac:dyDescent="0.3">
      <c r="A677" s="40" t="s">
        <v>286</v>
      </c>
      <c r="B677" s="40" t="s">
        <v>116</v>
      </c>
      <c r="C677" s="27" t="s">
        <v>117</v>
      </c>
      <c r="D677" s="28">
        <v>2</v>
      </c>
      <c r="E677" s="29"/>
      <c r="F677" s="29"/>
      <c r="G677" s="29"/>
      <c r="H677" s="29"/>
      <c r="I677" s="29"/>
      <c r="J677" s="29"/>
      <c r="K677" s="28">
        <v>1251600</v>
      </c>
      <c r="L677" s="28">
        <v>1135000</v>
      </c>
      <c r="M677" s="30">
        <v>0</v>
      </c>
      <c r="N677" s="30">
        <v>83.301374240971498</v>
      </c>
      <c r="O677" s="30">
        <v>90.683924576541997</v>
      </c>
      <c r="P677" s="30">
        <v>3.4595717481623498</v>
      </c>
      <c r="Q677" s="30">
        <v>3.2438478747203598</v>
      </c>
      <c r="R677" s="30">
        <v>0.67114093959731502</v>
      </c>
      <c r="S677" s="30">
        <v>1.94151486097795</v>
      </c>
      <c r="T677"/>
    </row>
    <row r="678" spans="1:20" ht="14.4" x14ac:dyDescent="0.3">
      <c r="A678" s="41" t="s">
        <v>286</v>
      </c>
      <c r="B678" s="41" t="s">
        <v>118</v>
      </c>
      <c r="C678" s="31" t="s">
        <v>119</v>
      </c>
      <c r="D678" s="32">
        <v>2</v>
      </c>
      <c r="E678" s="33"/>
      <c r="F678" s="33"/>
      <c r="G678" s="33"/>
      <c r="H678" s="33"/>
      <c r="I678" s="33"/>
      <c r="J678" s="33"/>
      <c r="K678" s="32">
        <v>766421.875</v>
      </c>
      <c r="L678" s="32">
        <v>42359.375</v>
      </c>
      <c r="M678" s="34">
        <v>0</v>
      </c>
      <c r="N678" s="34">
        <v>72.548979633442698</v>
      </c>
      <c r="O678" s="34">
        <v>5.5269005728731297</v>
      </c>
      <c r="P678" s="34">
        <v>89.912540009378006</v>
      </c>
      <c r="Q678" s="34">
        <v>2.1549000020386901</v>
      </c>
      <c r="R678" s="34">
        <v>0.57898921530651803</v>
      </c>
      <c r="S678" s="34">
        <v>1.8266702004036599</v>
      </c>
      <c r="T678"/>
    </row>
    <row r="679" spans="1:20" ht="22.8" x14ac:dyDescent="0.3">
      <c r="A679" s="40" t="s">
        <v>286</v>
      </c>
      <c r="B679" s="40" t="s">
        <v>120</v>
      </c>
      <c r="C679" s="27" t="s">
        <v>121</v>
      </c>
      <c r="D679" s="28">
        <v>2</v>
      </c>
      <c r="E679" s="29"/>
      <c r="F679" s="29"/>
      <c r="G679" s="29"/>
      <c r="H679" s="29"/>
      <c r="I679" s="29"/>
      <c r="J679" s="29"/>
      <c r="K679" s="28">
        <v>6285.7142857142899</v>
      </c>
      <c r="L679" s="28">
        <v>0</v>
      </c>
      <c r="M679" s="30">
        <v>0</v>
      </c>
      <c r="N679" s="30">
        <v>672.27272727272702</v>
      </c>
      <c r="O679" s="30">
        <v>0</v>
      </c>
      <c r="P679" s="30">
        <v>0</v>
      </c>
      <c r="Q679" s="30">
        <v>0</v>
      </c>
      <c r="R679" s="30">
        <v>100</v>
      </c>
      <c r="S679" s="30">
        <v>0</v>
      </c>
      <c r="T679"/>
    </row>
    <row r="680" spans="1:20" ht="15" customHeight="1" x14ac:dyDescent="0.3">
      <c r="A680" s="41" t="s">
        <v>286</v>
      </c>
      <c r="B680" s="41" t="s">
        <v>122</v>
      </c>
      <c r="C680" s="31" t="s">
        <v>123</v>
      </c>
      <c r="D680" s="32">
        <v>10</v>
      </c>
      <c r="E680" s="33">
        <v>174.95599999999999</v>
      </c>
      <c r="F680" s="33">
        <v>10.866</v>
      </c>
      <c r="G680" s="33">
        <v>5.0940000000000003</v>
      </c>
      <c r="H680" s="33">
        <v>23.03</v>
      </c>
      <c r="I680" s="33">
        <v>0.45</v>
      </c>
      <c r="J680" s="33">
        <v>135.51599999999999</v>
      </c>
      <c r="K680" s="32">
        <v>184358.271865121</v>
      </c>
      <c r="L680" s="32">
        <v>11449.947312961</v>
      </c>
      <c r="M680" s="34">
        <v>0</v>
      </c>
      <c r="N680" s="34">
        <v>188.030704862937</v>
      </c>
      <c r="O680" s="34">
        <v>6.2107044056791398</v>
      </c>
      <c r="P680" s="34">
        <v>2.9115891995701801</v>
      </c>
      <c r="Q680" s="34">
        <v>13.1633096321361</v>
      </c>
      <c r="R680" s="34">
        <v>0.25720752646379702</v>
      </c>
      <c r="S680" s="34">
        <v>77.457189236150796</v>
      </c>
      <c r="T680"/>
    </row>
    <row r="681" spans="1:20" ht="15" customHeight="1" x14ac:dyDescent="0.3">
      <c r="A681" s="40" t="s">
        <v>286</v>
      </c>
      <c r="B681" s="40" t="s">
        <v>124</v>
      </c>
      <c r="C681" s="27" t="s">
        <v>125</v>
      </c>
      <c r="D681" s="28">
        <v>5</v>
      </c>
      <c r="E681" s="29">
        <v>34.414000000000001</v>
      </c>
      <c r="F681" s="29">
        <v>0</v>
      </c>
      <c r="G681" s="29">
        <v>0</v>
      </c>
      <c r="H681" s="29">
        <v>33.9</v>
      </c>
      <c r="I681" s="29">
        <v>0.19900000000000001</v>
      </c>
      <c r="J681" s="29">
        <v>0.315</v>
      </c>
      <c r="K681" s="28">
        <v>230966.44295302001</v>
      </c>
      <c r="L681" s="28">
        <v>0</v>
      </c>
      <c r="M681" s="30">
        <v>0</v>
      </c>
      <c r="N681" s="30">
        <v>59.1910269076539</v>
      </c>
      <c r="O681" s="30">
        <v>0</v>
      </c>
      <c r="P681" s="30">
        <v>0</v>
      </c>
      <c r="Q681" s="30">
        <v>98.506421805079299</v>
      </c>
      <c r="R681" s="30">
        <v>0.57825303655489002</v>
      </c>
      <c r="S681" s="30">
        <v>0.91532515836578099</v>
      </c>
      <c r="T681"/>
    </row>
    <row r="682" spans="1:20" ht="22.8" x14ac:dyDescent="0.3">
      <c r="A682" s="41" t="s">
        <v>286</v>
      </c>
      <c r="B682" s="41" t="s">
        <v>126</v>
      </c>
      <c r="C682" s="31" t="s">
        <v>127</v>
      </c>
      <c r="D682" s="32">
        <v>1</v>
      </c>
      <c r="E682" s="33"/>
      <c r="F682" s="33"/>
      <c r="G682" s="33"/>
      <c r="H682" s="33"/>
      <c r="I682" s="33"/>
      <c r="J682" s="33"/>
      <c r="K682" s="32"/>
      <c r="L682" s="32"/>
      <c r="M682" s="34"/>
      <c r="N682" s="34"/>
      <c r="O682" s="34"/>
      <c r="P682" s="34"/>
      <c r="Q682" s="34"/>
      <c r="R682" s="34"/>
      <c r="S682" s="34"/>
      <c r="T682"/>
    </row>
    <row r="683" spans="1:20" ht="22.8" x14ac:dyDescent="0.3">
      <c r="A683" s="40" t="s">
        <v>286</v>
      </c>
      <c r="B683" s="40" t="s">
        <v>130</v>
      </c>
      <c r="C683" s="27" t="s">
        <v>131</v>
      </c>
      <c r="D683" s="28">
        <v>7</v>
      </c>
      <c r="E683" s="29">
        <v>59.459000000000003</v>
      </c>
      <c r="F683" s="29">
        <v>15.244</v>
      </c>
      <c r="G683" s="29">
        <v>3.2130000000000001</v>
      </c>
      <c r="H683" s="29">
        <v>0</v>
      </c>
      <c r="I683" s="29">
        <v>2.5289999999999999</v>
      </c>
      <c r="J683" s="29">
        <v>38.472999999999999</v>
      </c>
      <c r="K683" s="28">
        <v>214653.42960288801</v>
      </c>
      <c r="L683" s="28">
        <v>55032.490974729197</v>
      </c>
      <c r="M683" s="30">
        <v>0</v>
      </c>
      <c r="N683" s="30">
        <v>295.47587413175501</v>
      </c>
      <c r="O683" s="30">
        <v>25.637834474175499</v>
      </c>
      <c r="P683" s="30">
        <v>5.4037235742276204</v>
      </c>
      <c r="Q683" s="30">
        <v>0</v>
      </c>
      <c r="R683" s="30">
        <v>4.2533510486217398</v>
      </c>
      <c r="S683" s="30">
        <v>64.705090902975101</v>
      </c>
      <c r="T683"/>
    </row>
    <row r="684" spans="1:20" ht="15" customHeight="1" x14ac:dyDescent="0.3">
      <c r="A684" s="41" t="s">
        <v>286</v>
      </c>
      <c r="B684" s="41" t="s">
        <v>134</v>
      </c>
      <c r="C684" s="31" t="s">
        <v>135</v>
      </c>
      <c r="D684" s="32">
        <v>10</v>
      </c>
      <c r="E684" s="33">
        <v>10.175000000000001</v>
      </c>
      <c r="F684" s="33">
        <v>0</v>
      </c>
      <c r="G684" s="33">
        <v>10</v>
      </c>
      <c r="H684" s="33">
        <v>0</v>
      </c>
      <c r="I684" s="33">
        <v>8.2000000000000003E-2</v>
      </c>
      <c r="J684" s="33">
        <v>9.2999999999999999E-2</v>
      </c>
      <c r="K684" s="32">
        <v>726785.71428571397</v>
      </c>
      <c r="L684" s="32">
        <v>0</v>
      </c>
      <c r="M684" s="34">
        <v>0</v>
      </c>
      <c r="N684" s="34">
        <v>29.081081081081098</v>
      </c>
      <c r="O684" s="34">
        <v>0</v>
      </c>
      <c r="P684" s="34">
        <v>98.280098280098301</v>
      </c>
      <c r="Q684" s="34">
        <v>0</v>
      </c>
      <c r="R684" s="34">
        <v>0.80589680589680601</v>
      </c>
      <c r="S684" s="34">
        <v>0.91400491400491402</v>
      </c>
      <c r="T684"/>
    </row>
    <row r="685" spans="1:20" ht="22.8" x14ac:dyDescent="0.3">
      <c r="A685" s="40" t="s">
        <v>286</v>
      </c>
      <c r="B685" s="40" t="s">
        <v>138</v>
      </c>
      <c r="C685" s="27" t="s">
        <v>139</v>
      </c>
      <c r="D685" s="28">
        <v>3</v>
      </c>
      <c r="E685" s="29">
        <v>0.03</v>
      </c>
      <c r="F685" s="29">
        <v>0</v>
      </c>
      <c r="G685" s="29">
        <v>0.03</v>
      </c>
      <c r="H685" s="29">
        <v>0</v>
      </c>
      <c r="I685" s="29">
        <v>0</v>
      </c>
      <c r="J685" s="29">
        <v>0</v>
      </c>
      <c r="K685" s="28">
        <v>10000</v>
      </c>
      <c r="L685" s="28">
        <v>0</v>
      </c>
      <c r="M685" s="30">
        <v>0</v>
      </c>
      <c r="N685" s="30">
        <v>270</v>
      </c>
      <c r="O685" s="30">
        <v>0</v>
      </c>
      <c r="P685" s="30">
        <v>100</v>
      </c>
      <c r="Q685" s="30">
        <v>0</v>
      </c>
      <c r="R685" s="30">
        <v>0</v>
      </c>
      <c r="S685" s="30">
        <v>0</v>
      </c>
      <c r="T685"/>
    </row>
    <row r="686" spans="1:20" ht="22.8" x14ac:dyDescent="0.3">
      <c r="A686" s="41" t="s">
        <v>286</v>
      </c>
      <c r="B686" s="41" t="s">
        <v>140</v>
      </c>
      <c r="C686" s="31" t="s">
        <v>141</v>
      </c>
      <c r="D686" s="32">
        <v>91</v>
      </c>
      <c r="E686" s="33">
        <v>145.75</v>
      </c>
      <c r="F686" s="33">
        <v>1.179</v>
      </c>
      <c r="G686" s="33">
        <v>141.529</v>
      </c>
      <c r="H686" s="33">
        <v>0.625</v>
      </c>
      <c r="I686" s="33">
        <v>0.13400000000000001</v>
      </c>
      <c r="J686" s="33">
        <v>2.2829999999999999</v>
      </c>
      <c r="K686" s="32">
        <v>842485.54913294804</v>
      </c>
      <c r="L686" s="32">
        <v>6815.0289017341001</v>
      </c>
      <c r="M686" s="34">
        <v>2.38095238095238</v>
      </c>
      <c r="N686" s="34">
        <v>6.19005145797599</v>
      </c>
      <c r="O686" s="34">
        <v>0.80891938250428796</v>
      </c>
      <c r="P686" s="34">
        <v>97.103945111492294</v>
      </c>
      <c r="Q686" s="34">
        <v>0.42881646655231598</v>
      </c>
      <c r="R686" s="34">
        <v>9.1938250428816495E-2</v>
      </c>
      <c r="S686" s="34">
        <v>1.5663807890223</v>
      </c>
      <c r="T686"/>
    </row>
    <row r="687" spans="1:20" ht="22.8" x14ac:dyDescent="0.3">
      <c r="A687" s="40" t="s">
        <v>286</v>
      </c>
      <c r="B687" s="40" t="s">
        <v>142</v>
      </c>
      <c r="C687" s="27" t="s">
        <v>143</v>
      </c>
      <c r="D687" s="28">
        <v>16</v>
      </c>
      <c r="E687" s="29">
        <v>77.045000000000002</v>
      </c>
      <c r="F687" s="29">
        <v>3.3319999999999999</v>
      </c>
      <c r="G687" s="29">
        <v>67.647999999999996</v>
      </c>
      <c r="H687" s="29">
        <v>0</v>
      </c>
      <c r="I687" s="29">
        <v>3.2519999999999998</v>
      </c>
      <c r="J687" s="29">
        <v>2.8130000000000002</v>
      </c>
      <c r="K687" s="28">
        <v>928253.01204819302</v>
      </c>
      <c r="L687" s="28">
        <v>40144.578313252998</v>
      </c>
      <c r="M687" s="30">
        <v>0</v>
      </c>
      <c r="N687" s="30">
        <v>52.948276980985099</v>
      </c>
      <c r="O687" s="30">
        <v>4.3247452787332099</v>
      </c>
      <c r="P687" s="30">
        <v>87.803231877474204</v>
      </c>
      <c r="Q687" s="30">
        <v>0</v>
      </c>
      <c r="R687" s="30">
        <v>4.2209098578752702</v>
      </c>
      <c r="S687" s="30">
        <v>3.6511129859173201</v>
      </c>
      <c r="T687"/>
    </row>
    <row r="688" spans="1:20" ht="22.8" x14ac:dyDescent="0.3">
      <c r="A688" s="41" t="s">
        <v>286</v>
      </c>
      <c r="B688" s="41" t="s">
        <v>144</v>
      </c>
      <c r="C688" s="31" t="s">
        <v>145</v>
      </c>
      <c r="D688" s="32">
        <v>1</v>
      </c>
      <c r="E688" s="33"/>
      <c r="F688" s="33"/>
      <c r="G688" s="33"/>
      <c r="H688" s="33"/>
      <c r="I688" s="33"/>
      <c r="J688" s="33"/>
      <c r="K688" s="32"/>
      <c r="L688" s="32"/>
      <c r="M688" s="34"/>
      <c r="N688" s="34"/>
      <c r="O688" s="34"/>
      <c r="P688" s="34"/>
      <c r="Q688" s="34"/>
      <c r="R688" s="34"/>
      <c r="S688" s="34"/>
      <c r="T688"/>
    </row>
    <row r="689" spans="1:20" ht="14.4" x14ac:dyDescent="0.3">
      <c r="A689" s="40" t="s">
        <v>286</v>
      </c>
      <c r="B689" s="40" t="s">
        <v>148</v>
      </c>
      <c r="C689" s="27" t="s">
        <v>149</v>
      </c>
      <c r="D689" s="28">
        <v>78</v>
      </c>
      <c r="E689" s="29">
        <v>224.38800000000001</v>
      </c>
      <c r="F689" s="29">
        <v>22.338000000000001</v>
      </c>
      <c r="G689" s="29">
        <v>182.98500000000001</v>
      </c>
      <c r="H689" s="29">
        <v>13.781000000000001</v>
      </c>
      <c r="I689" s="29">
        <v>2.1760000000000002</v>
      </c>
      <c r="J689" s="29">
        <v>3.1080000000000001</v>
      </c>
      <c r="K689" s="28">
        <v>189197.301854975</v>
      </c>
      <c r="L689" s="28">
        <v>18834.738617200699</v>
      </c>
      <c r="M689" s="30">
        <v>0</v>
      </c>
      <c r="N689" s="30">
        <v>46.3126370394139</v>
      </c>
      <c r="O689" s="30">
        <v>9.9550778116476799</v>
      </c>
      <c r="P689" s="30">
        <v>81.548478528263502</v>
      </c>
      <c r="Q689" s="30">
        <v>6.1415940246359</v>
      </c>
      <c r="R689" s="30">
        <v>0.96974882792306205</v>
      </c>
      <c r="S689" s="30">
        <v>1.3851008075298099</v>
      </c>
      <c r="T689"/>
    </row>
    <row r="690" spans="1:20" ht="15" customHeight="1" x14ac:dyDescent="0.3">
      <c r="A690" s="41" t="s">
        <v>286</v>
      </c>
      <c r="B690" s="41" t="s">
        <v>150</v>
      </c>
      <c r="C690" s="31" t="s">
        <v>151</v>
      </c>
      <c r="D690" s="32">
        <v>70</v>
      </c>
      <c r="E690" s="33">
        <v>395.58499999999998</v>
      </c>
      <c r="F690" s="33">
        <v>7.726</v>
      </c>
      <c r="G690" s="33">
        <v>380.76499999999999</v>
      </c>
      <c r="H690" s="33">
        <v>3.8029999999999999</v>
      </c>
      <c r="I690" s="33">
        <v>1.444</v>
      </c>
      <c r="J690" s="33">
        <v>1.847</v>
      </c>
      <c r="K690" s="32">
        <v>689172.47386759601</v>
      </c>
      <c r="L690" s="32">
        <v>13459.9303135889</v>
      </c>
      <c r="M690" s="34">
        <v>0</v>
      </c>
      <c r="N690" s="34">
        <v>28.923240264418499</v>
      </c>
      <c r="O690" s="34">
        <v>1.9530568651490801</v>
      </c>
      <c r="P690" s="34">
        <v>96.253649658101295</v>
      </c>
      <c r="Q690" s="34">
        <v>0.96136102228345399</v>
      </c>
      <c r="R690" s="34">
        <v>0.36502900767218199</v>
      </c>
      <c r="S690" s="34">
        <v>0.46690344679398899</v>
      </c>
      <c r="T690"/>
    </row>
    <row r="691" spans="1:20" ht="22.8" x14ac:dyDescent="0.3">
      <c r="A691" s="40" t="s">
        <v>286</v>
      </c>
      <c r="B691" s="40" t="s">
        <v>152</v>
      </c>
      <c r="C691" s="27" t="s">
        <v>153</v>
      </c>
      <c r="D691" s="28">
        <v>11</v>
      </c>
      <c r="E691" s="29">
        <v>1.391</v>
      </c>
      <c r="F691" s="29">
        <v>0</v>
      </c>
      <c r="G691" s="29">
        <v>0.38</v>
      </c>
      <c r="H691" s="29">
        <v>0.7</v>
      </c>
      <c r="I691" s="29">
        <v>0.17699999999999999</v>
      </c>
      <c r="J691" s="29">
        <v>0.13400000000000001</v>
      </c>
      <c r="K691" s="28">
        <v>43468.75</v>
      </c>
      <c r="L691" s="28">
        <v>0</v>
      </c>
      <c r="M691" s="30">
        <v>0</v>
      </c>
      <c r="N691" s="30">
        <v>80.301941049604594</v>
      </c>
      <c r="O691" s="30">
        <v>0</v>
      </c>
      <c r="P691" s="30">
        <v>27.318475916606801</v>
      </c>
      <c r="Q691" s="30">
        <v>50.323508267433503</v>
      </c>
      <c r="R691" s="30">
        <v>12.724658519050999</v>
      </c>
      <c r="S691" s="30">
        <v>9.6333572969087005</v>
      </c>
      <c r="T691"/>
    </row>
    <row r="692" spans="1:20" ht="15" customHeight="1" x14ac:dyDescent="0.3">
      <c r="A692" s="41" t="s">
        <v>286</v>
      </c>
      <c r="B692" s="41" t="s">
        <v>154</v>
      </c>
      <c r="C692" s="31" t="s">
        <v>155</v>
      </c>
      <c r="D692" s="32">
        <v>17</v>
      </c>
      <c r="E692" s="33">
        <v>74.17</v>
      </c>
      <c r="F692" s="33">
        <v>0.14599999999999999</v>
      </c>
      <c r="G692" s="33">
        <v>0.25</v>
      </c>
      <c r="H692" s="33">
        <v>72.072000000000003</v>
      </c>
      <c r="I692" s="33">
        <v>0.61399999999999999</v>
      </c>
      <c r="J692" s="33">
        <v>1.0880000000000001</v>
      </c>
      <c r="K692" s="32">
        <v>720097.08737864101</v>
      </c>
      <c r="L692" s="32">
        <v>1417.47572815534</v>
      </c>
      <c r="M692" s="34">
        <v>6.4061499039077499E-2</v>
      </c>
      <c r="N692" s="34">
        <v>46.791155453687502</v>
      </c>
      <c r="O692" s="34">
        <v>0.19684508561413</v>
      </c>
      <c r="P692" s="34">
        <v>0.337063502763921</v>
      </c>
      <c r="Q692" s="34">
        <v>97.171363084805193</v>
      </c>
      <c r="R692" s="34">
        <v>0.82782796278818904</v>
      </c>
      <c r="S692" s="34">
        <v>1.46690036402858</v>
      </c>
      <c r="T692"/>
    </row>
    <row r="693" spans="1:20" ht="22.8" x14ac:dyDescent="0.3">
      <c r="A693" s="40" t="s">
        <v>286</v>
      </c>
      <c r="B693" s="40" t="s">
        <v>158</v>
      </c>
      <c r="C693" s="27" t="s">
        <v>159</v>
      </c>
      <c r="D693" s="28">
        <v>5</v>
      </c>
      <c r="E693" s="29">
        <v>1.6180000000000001</v>
      </c>
      <c r="F693" s="29">
        <v>1.4999999999999999E-2</v>
      </c>
      <c r="G693" s="29">
        <v>0</v>
      </c>
      <c r="H693" s="29">
        <v>4.4999999999999998E-2</v>
      </c>
      <c r="I693" s="29">
        <v>2.5000000000000001E-2</v>
      </c>
      <c r="J693" s="29">
        <v>1.5329999999999999</v>
      </c>
      <c r="K693" s="28">
        <v>115571.428571428</v>
      </c>
      <c r="L693" s="28">
        <v>1071.42857142857</v>
      </c>
      <c r="M693" s="30">
        <v>0</v>
      </c>
      <c r="N693" s="30">
        <v>62.175525339925798</v>
      </c>
      <c r="O693" s="30">
        <v>0.92707045735475901</v>
      </c>
      <c r="P693" s="30">
        <v>0</v>
      </c>
      <c r="Q693" s="30">
        <v>2.7812113720642802</v>
      </c>
      <c r="R693" s="30">
        <v>1.5451174289245999</v>
      </c>
      <c r="S693" s="30">
        <v>94.746600741656394</v>
      </c>
      <c r="T693"/>
    </row>
    <row r="694" spans="1:20" ht="14.4" x14ac:dyDescent="0.3">
      <c r="A694" s="41" t="s">
        <v>286</v>
      </c>
      <c r="B694" s="41" t="s">
        <v>162</v>
      </c>
      <c r="C694" s="31" t="s">
        <v>163</v>
      </c>
      <c r="D694" s="32">
        <v>36</v>
      </c>
      <c r="E694" s="33">
        <v>26.244</v>
      </c>
      <c r="F694" s="33">
        <v>4.3899999999999997</v>
      </c>
      <c r="G694" s="33">
        <v>18.792999999999999</v>
      </c>
      <c r="H694" s="33">
        <v>1.704</v>
      </c>
      <c r="I694" s="33">
        <v>0.73399999999999999</v>
      </c>
      <c r="J694" s="33">
        <v>0.623</v>
      </c>
      <c r="K694" s="32">
        <v>285260.869565217</v>
      </c>
      <c r="L694" s="32">
        <v>47717.391304347802</v>
      </c>
      <c r="M694" s="34">
        <v>0.91428571428571404</v>
      </c>
      <c r="N694" s="34">
        <v>66.007468373723498</v>
      </c>
      <c r="O694" s="34">
        <v>16.727632982776999</v>
      </c>
      <c r="P694" s="34">
        <v>71.608748666361805</v>
      </c>
      <c r="Q694" s="34">
        <v>6.4929126657521703</v>
      </c>
      <c r="R694" s="34">
        <v>2.7968297515622602</v>
      </c>
      <c r="S694" s="34">
        <v>2.3738759335467199</v>
      </c>
      <c r="T694"/>
    </row>
    <row r="695" spans="1:20" ht="15" customHeight="1" x14ac:dyDescent="0.3">
      <c r="A695" s="40" t="s">
        <v>286</v>
      </c>
      <c r="B695" s="40" t="s">
        <v>164</v>
      </c>
      <c r="C695" s="27" t="s">
        <v>165</v>
      </c>
      <c r="D695" s="28">
        <v>36</v>
      </c>
      <c r="E695" s="29">
        <v>21.515000000000001</v>
      </c>
      <c r="F695" s="29">
        <v>0.19</v>
      </c>
      <c r="G695" s="29">
        <v>2.82</v>
      </c>
      <c r="H695" s="29">
        <v>10.513</v>
      </c>
      <c r="I695" s="29">
        <v>5.056</v>
      </c>
      <c r="J695" s="29">
        <v>2.9359999999999999</v>
      </c>
      <c r="K695" s="28">
        <v>89273.858921161795</v>
      </c>
      <c r="L695" s="28">
        <v>788.38174273858897</v>
      </c>
      <c r="M695" s="30">
        <v>0</v>
      </c>
      <c r="N695" s="30">
        <v>325.27538926330499</v>
      </c>
      <c r="O695" s="30">
        <v>0.88310481059725798</v>
      </c>
      <c r="P695" s="30">
        <v>13.107134557285599</v>
      </c>
      <c r="Q695" s="30">
        <v>48.863583546363003</v>
      </c>
      <c r="R695" s="30">
        <v>23.4998838019986</v>
      </c>
      <c r="S695" s="30">
        <v>13.646293283755501</v>
      </c>
      <c r="T695"/>
    </row>
    <row r="696" spans="1:20" ht="22.8" x14ac:dyDescent="0.3">
      <c r="A696" s="41" t="s">
        <v>286</v>
      </c>
      <c r="B696" s="41" t="s">
        <v>166</v>
      </c>
      <c r="C696" s="31" t="s">
        <v>167</v>
      </c>
      <c r="D696" s="32">
        <v>2</v>
      </c>
      <c r="E696" s="33"/>
      <c r="F696" s="33"/>
      <c r="G696" s="33"/>
      <c r="H696" s="33"/>
      <c r="I696" s="33"/>
      <c r="J696" s="33"/>
      <c r="K696" s="32">
        <v>21833.333333333299</v>
      </c>
      <c r="L696" s="32">
        <v>0</v>
      </c>
      <c r="M696" s="34">
        <v>0</v>
      </c>
      <c r="N696" s="34">
        <v>1857.2519083969501</v>
      </c>
      <c r="O696" s="34">
        <v>0</v>
      </c>
      <c r="P696" s="34">
        <v>0</v>
      </c>
      <c r="Q696" s="34">
        <v>91.603053435114504</v>
      </c>
      <c r="R696" s="34">
        <v>3.8167938931297698</v>
      </c>
      <c r="S696" s="34">
        <v>4.5801526717557302</v>
      </c>
      <c r="T696"/>
    </row>
    <row r="697" spans="1:20" ht="15" customHeight="1" x14ac:dyDescent="0.3">
      <c r="A697" s="40" t="s">
        <v>286</v>
      </c>
      <c r="B697" s="40" t="s">
        <v>168</v>
      </c>
      <c r="C697" s="27" t="s">
        <v>169</v>
      </c>
      <c r="D697" s="28">
        <v>2</v>
      </c>
      <c r="E697" s="29"/>
      <c r="F697" s="29"/>
      <c r="G697" s="29"/>
      <c r="H697" s="29"/>
      <c r="I697" s="29"/>
      <c r="J697" s="29"/>
      <c r="K697" s="28">
        <v>24625</v>
      </c>
      <c r="L697" s="28">
        <v>0</v>
      </c>
      <c r="M697" s="30">
        <v>0</v>
      </c>
      <c r="N697" s="30">
        <v>462.94416243654803</v>
      </c>
      <c r="O697" s="30">
        <v>0</v>
      </c>
      <c r="P697" s="30">
        <v>68.527918781725901</v>
      </c>
      <c r="Q697" s="30">
        <v>0</v>
      </c>
      <c r="R697" s="30">
        <v>22.842639593908601</v>
      </c>
      <c r="S697" s="30">
        <v>8.6294416243654801</v>
      </c>
      <c r="T697"/>
    </row>
    <row r="698" spans="1:20" ht="22.8" x14ac:dyDescent="0.3">
      <c r="A698" s="41" t="s">
        <v>286</v>
      </c>
      <c r="B698" s="41" t="s">
        <v>172</v>
      </c>
      <c r="C698" s="31" t="s">
        <v>173</v>
      </c>
      <c r="D698" s="32">
        <v>3</v>
      </c>
      <c r="E698" s="33">
        <v>0.23699999999999999</v>
      </c>
      <c r="F698" s="33">
        <v>0.14499999999999999</v>
      </c>
      <c r="G698" s="33">
        <v>0</v>
      </c>
      <c r="H698" s="33">
        <v>0</v>
      </c>
      <c r="I698" s="33">
        <v>2.7E-2</v>
      </c>
      <c r="J698" s="33">
        <v>6.5000000000000002E-2</v>
      </c>
      <c r="K698" s="32">
        <v>18230.769230769201</v>
      </c>
      <c r="L698" s="32">
        <v>11153.8461538462</v>
      </c>
      <c r="M698" s="34">
        <v>0</v>
      </c>
      <c r="N698" s="34">
        <v>420.675105485232</v>
      </c>
      <c r="O698" s="34">
        <v>61.181434599156098</v>
      </c>
      <c r="P698" s="34">
        <v>0</v>
      </c>
      <c r="Q698" s="34">
        <v>0</v>
      </c>
      <c r="R698" s="34">
        <v>11.3924050632911</v>
      </c>
      <c r="S698" s="34">
        <v>27.426160337552702</v>
      </c>
      <c r="T698"/>
    </row>
    <row r="699" spans="1:20" ht="22.8" x14ac:dyDescent="0.3">
      <c r="A699" s="40" t="s">
        <v>286</v>
      </c>
      <c r="B699" s="40" t="s">
        <v>174</v>
      </c>
      <c r="C699" s="27" t="s">
        <v>175</v>
      </c>
      <c r="D699" s="28">
        <v>2</v>
      </c>
      <c r="E699" s="29"/>
      <c r="F699" s="29"/>
      <c r="G699" s="29"/>
      <c r="H699" s="29"/>
      <c r="I699" s="29"/>
      <c r="J699" s="29"/>
      <c r="K699" s="28">
        <v>90842.105263157893</v>
      </c>
      <c r="L699" s="28">
        <v>67894.736842105296</v>
      </c>
      <c r="M699" s="30">
        <v>0</v>
      </c>
      <c r="N699" s="30">
        <v>130.76477404403201</v>
      </c>
      <c r="O699" s="30">
        <v>74.739281575898005</v>
      </c>
      <c r="P699" s="30">
        <v>0</v>
      </c>
      <c r="Q699" s="30">
        <v>14.484356894553899</v>
      </c>
      <c r="R699" s="30">
        <v>5.9675550405562001</v>
      </c>
      <c r="S699" s="30">
        <v>4.8088064889918902</v>
      </c>
      <c r="T699"/>
    </row>
    <row r="700" spans="1:20" ht="22.8" x14ac:dyDescent="0.3">
      <c r="A700" s="41" t="s">
        <v>286</v>
      </c>
      <c r="B700" s="41" t="s">
        <v>176</v>
      </c>
      <c r="C700" s="31" t="s">
        <v>177</v>
      </c>
      <c r="D700" s="32">
        <v>23</v>
      </c>
      <c r="E700" s="33">
        <v>64.483000000000004</v>
      </c>
      <c r="F700" s="33">
        <v>0.26300000000000001</v>
      </c>
      <c r="G700" s="33">
        <v>54.094000000000001</v>
      </c>
      <c r="H700" s="33">
        <v>3.726</v>
      </c>
      <c r="I700" s="33">
        <v>1.302</v>
      </c>
      <c r="J700" s="33">
        <v>5.0979999999999999</v>
      </c>
      <c r="K700" s="32">
        <v>60948.015122873301</v>
      </c>
      <c r="L700" s="32">
        <v>248.58223062381899</v>
      </c>
      <c r="M700" s="34">
        <v>0</v>
      </c>
      <c r="N700" s="34">
        <v>84.927810430656095</v>
      </c>
      <c r="O700" s="34">
        <v>0.40785943582029399</v>
      </c>
      <c r="P700" s="34">
        <v>83.888776886931396</v>
      </c>
      <c r="Q700" s="34">
        <v>5.7782671401764798</v>
      </c>
      <c r="R700" s="34">
        <v>2.0191368267605401</v>
      </c>
      <c r="S700" s="34">
        <v>7.9059597103112402</v>
      </c>
      <c r="T700"/>
    </row>
    <row r="701" spans="1:20" ht="22.8" x14ac:dyDescent="0.3">
      <c r="A701" s="40" t="s">
        <v>286</v>
      </c>
      <c r="B701" s="40" t="s">
        <v>178</v>
      </c>
      <c r="C701" s="27" t="s">
        <v>179</v>
      </c>
      <c r="D701" s="28">
        <v>15</v>
      </c>
      <c r="E701" s="29">
        <v>4.4560000000000004</v>
      </c>
      <c r="F701" s="29">
        <v>0.19400000000000001</v>
      </c>
      <c r="G701" s="29">
        <v>3.75</v>
      </c>
      <c r="H701" s="29">
        <v>0</v>
      </c>
      <c r="I701" s="29">
        <v>8.3000000000000004E-2</v>
      </c>
      <c r="J701" s="29">
        <v>0.42899999999999999</v>
      </c>
      <c r="K701" s="28">
        <v>103627.90697674399</v>
      </c>
      <c r="L701" s="28">
        <v>4511.6279069767397</v>
      </c>
      <c r="M701" s="30">
        <v>30.927835051546399</v>
      </c>
      <c r="N701" s="30">
        <v>82.473070017953305</v>
      </c>
      <c r="O701" s="30">
        <v>4.3536804308797104</v>
      </c>
      <c r="P701" s="30">
        <v>84.1561938958707</v>
      </c>
      <c r="Q701" s="30">
        <v>0</v>
      </c>
      <c r="R701" s="30">
        <v>1.86265709156194</v>
      </c>
      <c r="S701" s="30">
        <v>9.6274685816876104</v>
      </c>
      <c r="T701"/>
    </row>
    <row r="702" spans="1:20" ht="22.8" x14ac:dyDescent="0.3">
      <c r="A702" s="41" t="s">
        <v>286</v>
      </c>
      <c r="B702" s="41" t="s">
        <v>180</v>
      </c>
      <c r="C702" s="31" t="s">
        <v>181</v>
      </c>
      <c r="D702" s="32">
        <v>2</v>
      </c>
      <c r="E702" s="33"/>
      <c r="F702" s="33"/>
      <c r="G702" s="33"/>
      <c r="H702" s="33"/>
      <c r="I702" s="33"/>
      <c r="J702" s="33"/>
      <c r="K702" s="32">
        <v>240416.66666666701</v>
      </c>
      <c r="L702" s="32">
        <v>41250</v>
      </c>
      <c r="M702" s="34">
        <v>0</v>
      </c>
      <c r="N702" s="34">
        <v>21.1785095320624</v>
      </c>
      <c r="O702" s="34">
        <v>17.157712305025999</v>
      </c>
      <c r="P702" s="34">
        <v>0</v>
      </c>
      <c r="Q702" s="34">
        <v>51.993067590987899</v>
      </c>
      <c r="R702" s="34">
        <v>1.7331022530329301</v>
      </c>
      <c r="S702" s="34">
        <v>29.116117850953199</v>
      </c>
      <c r="T702"/>
    </row>
    <row r="703" spans="1:20" ht="14.4" x14ac:dyDescent="0.3">
      <c r="A703" s="40" t="s">
        <v>286</v>
      </c>
      <c r="B703" s="40" t="s">
        <v>188</v>
      </c>
      <c r="C703" s="27" t="s">
        <v>189</v>
      </c>
      <c r="D703" s="28">
        <v>5</v>
      </c>
      <c r="E703" s="29">
        <v>0.19700000000000001</v>
      </c>
      <c r="F703" s="29">
        <v>0.112</v>
      </c>
      <c r="G703" s="29">
        <v>0</v>
      </c>
      <c r="H703" s="29">
        <v>5.8000000000000003E-2</v>
      </c>
      <c r="I703" s="29">
        <v>1.9E-2</v>
      </c>
      <c r="J703" s="29">
        <v>8.0000000000000002E-3</v>
      </c>
      <c r="K703" s="28">
        <v>9850</v>
      </c>
      <c r="L703" s="28">
        <v>5600</v>
      </c>
      <c r="M703" s="30">
        <v>0</v>
      </c>
      <c r="N703" s="30">
        <v>265.989847715736</v>
      </c>
      <c r="O703" s="30">
        <v>56.852791878172603</v>
      </c>
      <c r="P703" s="30">
        <v>0</v>
      </c>
      <c r="Q703" s="30">
        <v>29.441624365482198</v>
      </c>
      <c r="R703" s="30">
        <v>9.6446700507614196</v>
      </c>
      <c r="S703" s="30">
        <v>4.0609137055837596</v>
      </c>
      <c r="T703"/>
    </row>
    <row r="704" spans="1:20" ht="34.200000000000003" x14ac:dyDescent="0.3">
      <c r="A704" s="41" t="s">
        <v>286</v>
      </c>
      <c r="B704" s="41" t="s">
        <v>192</v>
      </c>
      <c r="C704" s="31" t="s">
        <v>193</v>
      </c>
      <c r="D704" s="32">
        <v>2</v>
      </c>
      <c r="E704" s="33"/>
      <c r="F704" s="33"/>
      <c r="G704" s="33"/>
      <c r="H704" s="33"/>
      <c r="I704" s="33"/>
      <c r="J704" s="33"/>
      <c r="K704" s="32">
        <v>115615.384615385</v>
      </c>
      <c r="L704" s="32">
        <v>0</v>
      </c>
      <c r="M704" s="34">
        <v>0</v>
      </c>
      <c r="N704" s="34">
        <v>8.9820359281437092</v>
      </c>
      <c r="O704" s="34">
        <v>0</v>
      </c>
      <c r="P704" s="34">
        <v>99.800399201596804</v>
      </c>
      <c r="Q704" s="34">
        <v>0</v>
      </c>
      <c r="R704" s="34">
        <v>0.13306719893546201</v>
      </c>
      <c r="S704" s="34">
        <v>6.65335994677312E-2</v>
      </c>
      <c r="T704"/>
    </row>
    <row r="705" spans="1:20" ht="34.200000000000003" x14ac:dyDescent="0.3">
      <c r="A705" s="40" t="s">
        <v>286</v>
      </c>
      <c r="B705" s="40" t="s">
        <v>194</v>
      </c>
      <c r="C705" s="27" t="s">
        <v>195</v>
      </c>
      <c r="D705" s="28">
        <v>2</v>
      </c>
      <c r="E705" s="29"/>
      <c r="F705" s="29"/>
      <c r="G705" s="29"/>
      <c r="H705" s="29"/>
      <c r="I705" s="29"/>
      <c r="J705" s="29"/>
      <c r="K705" s="28">
        <v>36500</v>
      </c>
      <c r="L705" s="28">
        <v>15000</v>
      </c>
      <c r="M705" s="30">
        <v>0</v>
      </c>
      <c r="N705" s="30">
        <v>167.12328767123299</v>
      </c>
      <c r="O705" s="30">
        <v>41.095890410958901</v>
      </c>
      <c r="P705" s="30">
        <v>13.698630136986299</v>
      </c>
      <c r="Q705" s="30">
        <v>25.342465753424602</v>
      </c>
      <c r="R705" s="30">
        <v>11.643835616438301</v>
      </c>
      <c r="S705" s="30">
        <v>8.2191780821917799</v>
      </c>
      <c r="T705"/>
    </row>
    <row r="706" spans="1:20" ht="15" customHeight="1" x14ac:dyDescent="0.3">
      <c r="A706" s="41" t="s">
        <v>286</v>
      </c>
      <c r="B706" s="41" t="s">
        <v>196</v>
      </c>
      <c r="C706" s="31" t="s">
        <v>197</v>
      </c>
      <c r="D706" s="32">
        <v>3</v>
      </c>
      <c r="E706" s="33">
        <v>30.113</v>
      </c>
      <c r="F706" s="33">
        <v>0.01</v>
      </c>
      <c r="G706" s="33">
        <v>30</v>
      </c>
      <c r="H706" s="33">
        <v>2.5000000000000001E-2</v>
      </c>
      <c r="I706" s="33">
        <v>0.03</v>
      </c>
      <c r="J706" s="33">
        <v>4.8000000000000001E-2</v>
      </c>
      <c r="K706" s="32">
        <v>6022600</v>
      </c>
      <c r="L706" s="32">
        <v>2000</v>
      </c>
      <c r="M706" s="34">
        <v>0</v>
      </c>
      <c r="N706" s="34">
        <v>0.54461528243615698</v>
      </c>
      <c r="O706" s="34">
        <v>3.3208248929033998E-2</v>
      </c>
      <c r="P706" s="34">
        <v>99.624746787101898</v>
      </c>
      <c r="Q706" s="34">
        <v>8.3020622322584905E-2</v>
      </c>
      <c r="R706" s="34">
        <v>9.9624746787101898E-2</v>
      </c>
      <c r="S706" s="34">
        <v>0.159399594859363</v>
      </c>
      <c r="T706"/>
    </row>
    <row r="707" spans="1:20" ht="15" customHeight="1" x14ac:dyDescent="0.3">
      <c r="A707" s="40" t="s">
        <v>286</v>
      </c>
      <c r="B707" s="40" t="s">
        <v>198</v>
      </c>
      <c r="C707" s="27" t="s">
        <v>199</v>
      </c>
      <c r="D707" s="28">
        <v>4</v>
      </c>
      <c r="E707" s="29">
        <v>0.50600000000000001</v>
      </c>
      <c r="F707" s="29">
        <v>0</v>
      </c>
      <c r="G707" s="29">
        <v>0.3</v>
      </c>
      <c r="H707" s="29">
        <v>0.16</v>
      </c>
      <c r="I707" s="29">
        <v>0.02</v>
      </c>
      <c r="J707" s="29">
        <v>2.5999999999999999E-2</v>
      </c>
      <c r="K707" s="28">
        <v>42166.666666666701</v>
      </c>
      <c r="L707" s="28">
        <v>0</v>
      </c>
      <c r="M707" s="30">
        <v>0</v>
      </c>
      <c r="N707" s="30">
        <v>49.407114624505901</v>
      </c>
      <c r="O707" s="30">
        <v>0</v>
      </c>
      <c r="P707" s="30">
        <v>59.288537549407103</v>
      </c>
      <c r="Q707" s="30">
        <v>31.6205533596838</v>
      </c>
      <c r="R707" s="30">
        <v>3.9525691699604701</v>
      </c>
      <c r="S707" s="30">
        <v>5.1383399209486198</v>
      </c>
      <c r="T707"/>
    </row>
    <row r="708" spans="1:20" ht="22.8" x14ac:dyDescent="0.3">
      <c r="A708" s="41" t="s">
        <v>286</v>
      </c>
      <c r="B708" s="41" t="s">
        <v>206</v>
      </c>
      <c r="C708" s="31" t="s">
        <v>207</v>
      </c>
      <c r="D708" s="32">
        <v>1</v>
      </c>
      <c r="E708" s="33"/>
      <c r="F708" s="33"/>
      <c r="G708" s="33"/>
      <c r="H708" s="33"/>
      <c r="I708" s="33"/>
      <c r="J708" s="33"/>
      <c r="K708" s="32"/>
      <c r="L708" s="32"/>
      <c r="M708" s="34"/>
      <c r="N708" s="34"/>
      <c r="O708" s="34"/>
      <c r="P708" s="34"/>
      <c r="Q708" s="34"/>
      <c r="R708" s="34"/>
      <c r="S708" s="34"/>
      <c r="T708"/>
    </row>
    <row r="709" spans="1:20" ht="14.4" x14ac:dyDescent="0.3">
      <c r="A709" s="40" t="s">
        <v>286</v>
      </c>
      <c r="B709" s="40" t="s">
        <v>208</v>
      </c>
      <c r="C709" s="27" t="s">
        <v>209</v>
      </c>
      <c r="D709" s="28">
        <v>8</v>
      </c>
      <c r="E709" s="29">
        <v>31.196999999999999</v>
      </c>
      <c r="F709" s="29">
        <v>0.72899999999999998</v>
      </c>
      <c r="G709" s="29">
        <v>30.1</v>
      </c>
      <c r="H709" s="29">
        <v>0.26</v>
      </c>
      <c r="I709" s="29">
        <v>0</v>
      </c>
      <c r="J709" s="29">
        <v>0.108</v>
      </c>
      <c r="K709" s="28">
        <v>917558.82352941204</v>
      </c>
      <c r="L709" s="28">
        <v>21441.176470588201</v>
      </c>
      <c r="M709" s="30">
        <v>0</v>
      </c>
      <c r="N709" s="30">
        <v>6.3724076032951897</v>
      </c>
      <c r="O709" s="30">
        <v>2.33676315030291</v>
      </c>
      <c r="P709" s="30">
        <v>96.483636247074998</v>
      </c>
      <c r="Q709" s="30">
        <v>0.83341346924383797</v>
      </c>
      <c r="R709" s="30">
        <v>0</v>
      </c>
      <c r="S709" s="30">
        <v>0.346187133378209</v>
      </c>
      <c r="T709"/>
    </row>
    <row r="710" spans="1:20" ht="15" customHeight="1" x14ac:dyDescent="0.3">
      <c r="A710" s="41" t="s">
        <v>286</v>
      </c>
      <c r="B710" s="41" t="s">
        <v>210</v>
      </c>
      <c r="C710" s="31" t="s">
        <v>211</v>
      </c>
      <c r="D710" s="32">
        <v>14</v>
      </c>
      <c r="E710" s="33">
        <v>8.7119999999999997</v>
      </c>
      <c r="F710" s="33">
        <v>7.8639999999999999</v>
      </c>
      <c r="G710" s="33">
        <v>0.79</v>
      </c>
      <c r="H710" s="33">
        <v>0</v>
      </c>
      <c r="I710" s="33">
        <v>0.03</v>
      </c>
      <c r="J710" s="33">
        <v>2.8000000000000001E-2</v>
      </c>
      <c r="K710" s="32">
        <v>155571.42857142899</v>
      </c>
      <c r="L710" s="32">
        <v>140428.57142857101</v>
      </c>
      <c r="M710" s="34">
        <v>0</v>
      </c>
      <c r="N710" s="34">
        <v>139.02662993572099</v>
      </c>
      <c r="O710" s="34">
        <v>90.266299357208396</v>
      </c>
      <c r="P710" s="34">
        <v>9.0679522497704301</v>
      </c>
      <c r="Q710" s="34">
        <v>0</v>
      </c>
      <c r="R710" s="34">
        <v>0.34435261707989001</v>
      </c>
      <c r="S710" s="34">
        <v>0.32139577594122998</v>
      </c>
      <c r="T710"/>
    </row>
    <row r="711" spans="1:20" ht="15" customHeight="1" x14ac:dyDescent="0.3">
      <c r="A711" s="40" t="s">
        <v>286</v>
      </c>
      <c r="B711" s="40" t="s">
        <v>212</v>
      </c>
      <c r="C711" s="27" t="s">
        <v>213</v>
      </c>
      <c r="D711" s="28">
        <v>10</v>
      </c>
      <c r="E711" s="29">
        <v>39.01</v>
      </c>
      <c r="F711" s="29">
        <v>13.413</v>
      </c>
      <c r="G711" s="29">
        <v>8.6890000000000001</v>
      </c>
      <c r="H711" s="29">
        <v>0.24</v>
      </c>
      <c r="I711" s="29">
        <v>4.67</v>
      </c>
      <c r="J711" s="29">
        <v>11.997999999999999</v>
      </c>
      <c r="K711" s="28">
        <v>59923.1950844854</v>
      </c>
      <c r="L711" s="28">
        <v>20603.686635944701</v>
      </c>
      <c r="M711" s="30">
        <v>0</v>
      </c>
      <c r="N711" s="30">
        <v>107.287874903871</v>
      </c>
      <c r="O711" s="30">
        <v>34.383491412458298</v>
      </c>
      <c r="P711" s="30">
        <v>22.273775954883401</v>
      </c>
      <c r="Q711" s="30">
        <v>0.61522686490643397</v>
      </c>
      <c r="R711" s="30">
        <v>11.971289412971</v>
      </c>
      <c r="S711" s="30">
        <v>30.756216354780801</v>
      </c>
      <c r="T711"/>
    </row>
    <row r="712" spans="1:20" ht="15" customHeight="1" x14ac:dyDescent="0.3">
      <c r="A712" s="41" t="s">
        <v>286</v>
      </c>
      <c r="B712" s="41" t="s">
        <v>218</v>
      </c>
      <c r="C712" s="31" t="s">
        <v>219</v>
      </c>
      <c r="D712" s="32">
        <v>3</v>
      </c>
      <c r="E712" s="33">
        <v>6.9</v>
      </c>
      <c r="F712" s="33">
        <v>0.2</v>
      </c>
      <c r="G712" s="33">
        <v>6.6</v>
      </c>
      <c r="H712" s="33">
        <v>0</v>
      </c>
      <c r="I712" s="33">
        <v>0.01</v>
      </c>
      <c r="J712" s="33">
        <v>0.09</v>
      </c>
      <c r="K712" s="32">
        <v>276000</v>
      </c>
      <c r="L712" s="32">
        <v>8000</v>
      </c>
      <c r="M712" s="34">
        <v>0</v>
      </c>
      <c r="N712" s="34">
        <v>7.5507246376811601</v>
      </c>
      <c r="O712" s="34">
        <v>2.8985507246376798</v>
      </c>
      <c r="P712" s="34">
        <v>95.652173913043498</v>
      </c>
      <c r="Q712" s="34">
        <v>0</v>
      </c>
      <c r="R712" s="34">
        <v>0.14492753623188401</v>
      </c>
      <c r="S712" s="34">
        <v>1.3043478260869601</v>
      </c>
      <c r="T712"/>
    </row>
    <row r="713" spans="1:20" ht="22.8" x14ac:dyDescent="0.3">
      <c r="A713" s="40" t="s">
        <v>286</v>
      </c>
      <c r="B713" s="40" t="s">
        <v>220</v>
      </c>
      <c r="C713" s="27" t="s">
        <v>221</v>
      </c>
      <c r="D713" s="28">
        <v>56</v>
      </c>
      <c r="E713" s="29">
        <v>54.335000000000001</v>
      </c>
      <c r="F713" s="29">
        <v>26.350999999999999</v>
      </c>
      <c r="G713" s="29">
        <v>22.562000000000001</v>
      </c>
      <c r="H713" s="29">
        <v>0.25</v>
      </c>
      <c r="I713" s="29">
        <v>0.47599999999999998</v>
      </c>
      <c r="J713" s="29">
        <v>4.6959999999999997</v>
      </c>
      <c r="K713" s="28">
        <v>262487.92270531401</v>
      </c>
      <c r="L713" s="28">
        <v>127299.516908213</v>
      </c>
      <c r="M713" s="30">
        <v>0.62126642771804097</v>
      </c>
      <c r="N713" s="30">
        <v>29.367810803349599</v>
      </c>
      <c r="O713" s="30">
        <v>48.497285359344801</v>
      </c>
      <c r="P713" s="30">
        <v>41.523879635594</v>
      </c>
      <c r="Q713" s="30">
        <v>0.46010858562620799</v>
      </c>
      <c r="R713" s="30">
        <v>0.87604674703230001</v>
      </c>
      <c r="S713" s="30">
        <v>8.6426796724026893</v>
      </c>
      <c r="T713"/>
    </row>
    <row r="714" spans="1:20" ht="15" customHeight="1" x14ac:dyDescent="0.3">
      <c r="A714" s="41" t="s">
        <v>286</v>
      </c>
      <c r="B714" s="41" t="s">
        <v>224</v>
      </c>
      <c r="C714" s="31" t="s">
        <v>225</v>
      </c>
      <c r="D714" s="32">
        <v>14</v>
      </c>
      <c r="E714" s="33">
        <v>8.0739999999999998</v>
      </c>
      <c r="F714" s="33">
        <v>1.746</v>
      </c>
      <c r="G714" s="33">
        <v>6.1</v>
      </c>
      <c r="H714" s="33">
        <v>0</v>
      </c>
      <c r="I714" s="33">
        <v>3.0000000000000001E-3</v>
      </c>
      <c r="J714" s="33">
        <v>0.22500000000000001</v>
      </c>
      <c r="K714" s="32">
        <v>252312.5</v>
      </c>
      <c r="L714" s="32">
        <v>54562.5</v>
      </c>
      <c r="M714" s="34">
        <v>0</v>
      </c>
      <c r="N714" s="34">
        <v>26.046569234580101</v>
      </c>
      <c r="O714" s="34">
        <v>21.624969036413201</v>
      </c>
      <c r="P714" s="34">
        <v>75.5511518454298</v>
      </c>
      <c r="Q714" s="34">
        <v>0</v>
      </c>
      <c r="R714" s="34">
        <v>3.7156304186276898E-2</v>
      </c>
      <c r="S714" s="34">
        <v>2.78672281397077</v>
      </c>
      <c r="T714"/>
    </row>
    <row r="715" spans="1:20" ht="22.8" x14ac:dyDescent="0.3">
      <c r="A715" s="40" t="s">
        <v>286</v>
      </c>
      <c r="B715" s="40" t="s">
        <v>226</v>
      </c>
      <c r="C715" s="27" t="s">
        <v>227</v>
      </c>
      <c r="D715" s="28">
        <v>9</v>
      </c>
      <c r="E715" s="29">
        <v>6.609</v>
      </c>
      <c r="F715" s="29">
        <v>3.43</v>
      </c>
      <c r="G715" s="29">
        <v>3</v>
      </c>
      <c r="H715" s="29">
        <v>0</v>
      </c>
      <c r="I715" s="29">
        <v>5.0000000000000001E-3</v>
      </c>
      <c r="J715" s="29">
        <v>0.17399999999999999</v>
      </c>
      <c r="K715" s="28">
        <v>178621.62162162201</v>
      </c>
      <c r="L715" s="28">
        <v>92702.702702702707</v>
      </c>
      <c r="M715" s="30">
        <v>0</v>
      </c>
      <c r="N715" s="30">
        <v>41.5342714480254</v>
      </c>
      <c r="O715" s="30">
        <v>51.898925707368697</v>
      </c>
      <c r="P715" s="30">
        <v>45.3926463912846</v>
      </c>
      <c r="Q715" s="30">
        <v>0</v>
      </c>
      <c r="R715" s="30">
        <v>7.5654410652140999E-2</v>
      </c>
      <c r="S715" s="30">
        <v>2.6327734906945102</v>
      </c>
      <c r="T715"/>
    </row>
    <row r="716" spans="1:20" ht="15" customHeight="1" x14ac:dyDescent="0.3">
      <c r="A716" s="41" t="s">
        <v>286</v>
      </c>
      <c r="B716" s="41" t="s">
        <v>228</v>
      </c>
      <c r="C716" s="31" t="s">
        <v>229</v>
      </c>
      <c r="D716" s="32">
        <v>87</v>
      </c>
      <c r="E716" s="33">
        <v>1460.7639999999999</v>
      </c>
      <c r="F716" s="33">
        <v>220.91399999999999</v>
      </c>
      <c r="G716" s="33">
        <v>839.404</v>
      </c>
      <c r="H716" s="33">
        <v>103.357</v>
      </c>
      <c r="I716" s="33">
        <v>38.006999999999998</v>
      </c>
      <c r="J716" s="33">
        <v>259.08199999999999</v>
      </c>
      <c r="K716" s="32">
        <v>311795.94450373499</v>
      </c>
      <c r="L716" s="32">
        <v>47153.468516542198</v>
      </c>
      <c r="M716" s="34">
        <v>0</v>
      </c>
      <c r="N716" s="34">
        <v>44.246024682974102</v>
      </c>
      <c r="O716" s="34">
        <v>15.123182115660001</v>
      </c>
      <c r="P716" s="34">
        <v>57.463354792423701</v>
      </c>
      <c r="Q716" s="34">
        <v>7.0755440303841004</v>
      </c>
      <c r="R716" s="34">
        <v>2.6018576580474302</v>
      </c>
      <c r="S716" s="34">
        <v>17.736061403484801</v>
      </c>
      <c r="T716"/>
    </row>
    <row r="717" spans="1:20" ht="15" customHeight="1" x14ac:dyDescent="0.3">
      <c r="A717" s="40" t="s">
        <v>286</v>
      </c>
      <c r="B717" s="40" t="s">
        <v>230</v>
      </c>
      <c r="C717" s="27" t="s">
        <v>231</v>
      </c>
      <c r="D717" s="28">
        <v>100</v>
      </c>
      <c r="E717" s="29">
        <v>437.25200000000001</v>
      </c>
      <c r="F717" s="29">
        <v>11.154</v>
      </c>
      <c r="G717" s="29">
        <v>406.45400000000001</v>
      </c>
      <c r="H717" s="29">
        <v>2.4710000000000001</v>
      </c>
      <c r="I717" s="29">
        <v>1.0820000000000001</v>
      </c>
      <c r="J717" s="29">
        <v>16.091000000000001</v>
      </c>
      <c r="K717" s="28">
        <v>842489.40269749495</v>
      </c>
      <c r="L717" s="28">
        <v>21491.3294797688</v>
      </c>
      <c r="M717" s="30">
        <v>7.0422535211267595E-2</v>
      </c>
      <c r="N717" s="30">
        <v>11.635624308179301</v>
      </c>
      <c r="O717" s="30">
        <v>2.5509317281567601</v>
      </c>
      <c r="P717" s="30">
        <v>92.956464464427796</v>
      </c>
      <c r="Q717" s="30">
        <v>0.56512034250272103</v>
      </c>
      <c r="R717" s="30">
        <v>0.24745455709750899</v>
      </c>
      <c r="S717" s="30">
        <v>3.6800289078151698</v>
      </c>
      <c r="T717"/>
    </row>
    <row r="718" spans="1:20" ht="15" customHeight="1" x14ac:dyDescent="0.3">
      <c r="A718" s="41" t="s">
        <v>286</v>
      </c>
      <c r="B718" s="41" t="s">
        <v>232</v>
      </c>
      <c r="C718" s="31" t="s">
        <v>233</v>
      </c>
      <c r="D718" s="32">
        <v>24</v>
      </c>
      <c r="E718" s="33">
        <v>110.419</v>
      </c>
      <c r="F718" s="33">
        <v>2.347</v>
      </c>
      <c r="G718" s="33">
        <v>102.151</v>
      </c>
      <c r="H718" s="33">
        <v>0.88200000000000001</v>
      </c>
      <c r="I718" s="33">
        <v>0.60699999999999998</v>
      </c>
      <c r="J718" s="33">
        <v>4.4320000000000004</v>
      </c>
      <c r="K718" s="32">
        <v>501904.545454545</v>
      </c>
      <c r="L718" s="32">
        <v>10668.1818181818</v>
      </c>
      <c r="M718" s="34">
        <v>0</v>
      </c>
      <c r="N718" s="34">
        <v>31.152247348735301</v>
      </c>
      <c r="O718" s="34">
        <v>2.1255399885889199</v>
      </c>
      <c r="P718" s="34">
        <v>92.512158233637294</v>
      </c>
      <c r="Q718" s="34">
        <v>0.79877557304449398</v>
      </c>
      <c r="R718" s="34">
        <v>0.549724232242639</v>
      </c>
      <c r="S718" s="34">
        <v>4.0138019724866201</v>
      </c>
      <c r="T718"/>
    </row>
    <row r="719" spans="1:20" ht="15" customHeight="1" x14ac:dyDescent="0.3">
      <c r="A719" s="40" t="s">
        <v>286</v>
      </c>
      <c r="B719" s="40" t="s">
        <v>234</v>
      </c>
      <c r="C719" s="27" t="s">
        <v>235</v>
      </c>
      <c r="D719" s="28">
        <v>32</v>
      </c>
      <c r="E719" s="29">
        <v>187.815</v>
      </c>
      <c r="F719" s="29">
        <v>1.0740000000000001</v>
      </c>
      <c r="G719" s="29">
        <v>182.71</v>
      </c>
      <c r="H719" s="29">
        <v>0.72499999999999998</v>
      </c>
      <c r="I719" s="29">
        <v>0.29299999999999998</v>
      </c>
      <c r="J719" s="29">
        <v>3.0129999999999999</v>
      </c>
      <c r="K719" s="28">
        <v>1552190.08264463</v>
      </c>
      <c r="L719" s="28">
        <v>8876.0330578512403</v>
      </c>
      <c r="M719" s="30">
        <v>0</v>
      </c>
      <c r="N719" s="30">
        <v>4.8217660996193104</v>
      </c>
      <c r="O719" s="30">
        <v>0.57183930995926802</v>
      </c>
      <c r="P719" s="30">
        <v>97.281899741767205</v>
      </c>
      <c r="Q719" s="30">
        <v>0.38601815616431101</v>
      </c>
      <c r="R719" s="30">
        <v>0.15600457897399</v>
      </c>
      <c r="S719" s="30">
        <v>1.6042382131352699</v>
      </c>
      <c r="T719"/>
    </row>
    <row r="720" spans="1:20" ht="15" customHeight="1" x14ac:dyDescent="0.3">
      <c r="A720" s="41" t="s">
        <v>286</v>
      </c>
      <c r="B720" s="41" t="s">
        <v>236</v>
      </c>
      <c r="C720" s="31" t="s">
        <v>237</v>
      </c>
      <c r="D720" s="32">
        <v>1</v>
      </c>
      <c r="E720" s="33"/>
      <c r="F720" s="33"/>
      <c r="G720" s="33"/>
      <c r="H720" s="33"/>
      <c r="I720" s="33"/>
      <c r="J720" s="33"/>
      <c r="K720" s="32"/>
      <c r="L720" s="32"/>
      <c r="M720" s="34"/>
      <c r="N720" s="34"/>
      <c r="O720" s="34"/>
      <c r="P720" s="34"/>
      <c r="Q720" s="34"/>
      <c r="R720" s="34"/>
      <c r="S720" s="34"/>
      <c r="T720"/>
    </row>
    <row r="721" spans="1:20" ht="15" customHeight="1" x14ac:dyDescent="0.3">
      <c r="A721" s="40" t="s">
        <v>286</v>
      </c>
      <c r="B721" s="40" t="s">
        <v>238</v>
      </c>
      <c r="C721" s="27" t="s">
        <v>239</v>
      </c>
      <c r="D721" s="28">
        <v>39</v>
      </c>
      <c r="E721" s="29">
        <v>68.474999999999994</v>
      </c>
      <c r="F721" s="29">
        <v>0.223</v>
      </c>
      <c r="G721" s="29">
        <v>64.917000000000002</v>
      </c>
      <c r="H721" s="29">
        <v>1.0209999999999999</v>
      </c>
      <c r="I721" s="29">
        <v>0.29699999999999999</v>
      </c>
      <c r="J721" s="29">
        <v>2.0169999999999999</v>
      </c>
      <c r="K721" s="28">
        <v>778125</v>
      </c>
      <c r="L721" s="28">
        <v>2534.0909090909099</v>
      </c>
      <c r="M721" s="30">
        <v>0</v>
      </c>
      <c r="N721" s="30">
        <v>6.5848849945235504</v>
      </c>
      <c r="O721" s="30">
        <v>0.32566630156991599</v>
      </c>
      <c r="P721" s="30">
        <v>94.803943044906902</v>
      </c>
      <c r="Q721" s="30">
        <v>1.4910551296093499</v>
      </c>
      <c r="R721" s="30">
        <v>0.43373493975903599</v>
      </c>
      <c r="S721" s="30">
        <v>2.9456005841547999</v>
      </c>
      <c r="T721"/>
    </row>
    <row r="722" spans="1:20" ht="22.8" x14ac:dyDescent="0.3">
      <c r="A722" s="41" t="s">
        <v>286</v>
      </c>
      <c r="B722" s="41" t="s">
        <v>240</v>
      </c>
      <c r="C722" s="31" t="s">
        <v>241</v>
      </c>
      <c r="D722" s="32">
        <v>9</v>
      </c>
      <c r="E722" s="33">
        <v>5.5629999999999997</v>
      </c>
      <c r="F722" s="33">
        <v>0.77</v>
      </c>
      <c r="G722" s="33">
        <v>3.94</v>
      </c>
      <c r="H722" s="33">
        <v>0.03</v>
      </c>
      <c r="I722" s="33">
        <v>0.26400000000000001</v>
      </c>
      <c r="J722" s="33">
        <v>0.55900000000000005</v>
      </c>
      <c r="K722" s="32">
        <v>80623.188405797104</v>
      </c>
      <c r="L722" s="32">
        <v>11159.420289855099</v>
      </c>
      <c r="M722" s="34">
        <v>0</v>
      </c>
      <c r="N722" s="34">
        <v>95.901492000719003</v>
      </c>
      <c r="O722" s="34">
        <v>13.841452453712</v>
      </c>
      <c r="P722" s="34">
        <v>70.8250943735394</v>
      </c>
      <c r="Q722" s="34">
        <v>0.53927736832644302</v>
      </c>
      <c r="R722" s="34">
        <v>4.7456408412726896</v>
      </c>
      <c r="S722" s="34">
        <v>10.0485349631494</v>
      </c>
      <c r="T722"/>
    </row>
    <row r="723" spans="1:20" ht="14.4" x14ac:dyDescent="0.3">
      <c r="A723" s="40" t="s">
        <v>286</v>
      </c>
      <c r="B723" s="40" t="s">
        <v>242</v>
      </c>
      <c r="C723" s="27" t="s">
        <v>243</v>
      </c>
      <c r="D723" s="28">
        <v>4</v>
      </c>
      <c r="E723" s="29">
        <v>3.92</v>
      </c>
      <c r="F723" s="29">
        <v>0.16</v>
      </c>
      <c r="G723" s="29">
        <v>3</v>
      </c>
      <c r="H723" s="29">
        <v>0.2</v>
      </c>
      <c r="I723" s="29">
        <v>0.06</v>
      </c>
      <c r="J723" s="29">
        <v>0.5</v>
      </c>
      <c r="K723" s="28">
        <v>91162.790697674398</v>
      </c>
      <c r="L723" s="28">
        <v>3720.9302325581398</v>
      </c>
      <c r="M723" s="30">
        <v>0</v>
      </c>
      <c r="N723" s="30">
        <v>25.3571428571429</v>
      </c>
      <c r="O723" s="30">
        <v>4.0816326530612201</v>
      </c>
      <c r="P723" s="30">
        <v>76.530612244897895</v>
      </c>
      <c r="Q723" s="30">
        <v>5.1020408163265296</v>
      </c>
      <c r="R723" s="30">
        <v>1.53061224489796</v>
      </c>
      <c r="S723" s="30">
        <v>12.755102040816301</v>
      </c>
      <c r="T723"/>
    </row>
    <row r="724" spans="1:20" ht="15" customHeight="1" x14ac:dyDescent="0.3">
      <c r="A724" s="41" t="s">
        <v>286</v>
      </c>
      <c r="B724" s="41" t="s">
        <v>244</v>
      </c>
      <c r="C724" s="31" t="s">
        <v>245</v>
      </c>
      <c r="D724" s="32">
        <v>70</v>
      </c>
      <c r="E724" s="33">
        <v>21.754999999999999</v>
      </c>
      <c r="F724" s="33">
        <v>7.226</v>
      </c>
      <c r="G724" s="33">
        <v>9.2669999999999995</v>
      </c>
      <c r="H724" s="33">
        <v>1.1910000000000001</v>
      </c>
      <c r="I724" s="33">
        <v>1.0229999999999999</v>
      </c>
      <c r="J724" s="33">
        <v>3.048</v>
      </c>
      <c r="K724" s="32">
        <v>37966.841186736499</v>
      </c>
      <c r="L724" s="32">
        <v>12610.820244328101</v>
      </c>
      <c r="M724" s="34">
        <v>0</v>
      </c>
      <c r="N724" s="34">
        <v>238.25327510917</v>
      </c>
      <c r="O724" s="34">
        <v>33.215352792461502</v>
      </c>
      <c r="P724" s="34">
        <v>42.597104113996799</v>
      </c>
      <c r="Q724" s="34">
        <v>5.47460353941623</v>
      </c>
      <c r="R724" s="34">
        <v>4.7023672718915197</v>
      </c>
      <c r="S724" s="34">
        <v>14.010572282234</v>
      </c>
      <c r="T724"/>
    </row>
    <row r="725" spans="1:20" ht="22.8" x14ac:dyDescent="0.3">
      <c r="A725" s="40" t="s">
        <v>286</v>
      </c>
      <c r="B725" s="40" t="s">
        <v>246</v>
      </c>
      <c r="C725" s="27" t="s">
        <v>247</v>
      </c>
      <c r="D725" s="28">
        <v>287</v>
      </c>
      <c r="E725" s="29">
        <v>159.41399999999999</v>
      </c>
      <c r="F725" s="29">
        <v>36.371000000000002</v>
      </c>
      <c r="G725" s="29">
        <v>87.778000000000006</v>
      </c>
      <c r="H725" s="29">
        <v>18.488</v>
      </c>
      <c r="I725" s="29">
        <v>3.6869999999999998</v>
      </c>
      <c r="J725" s="29">
        <v>13.09</v>
      </c>
      <c r="K725" s="28">
        <v>66784.248010054507</v>
      </c>
      <c r="L725" s="28">
        <v>15237.117720988699</v>
      </c>
      <c r="M725" s="30">
        <v>3.3247256294383498</v>
      </c>
      <c r="N725" s="30">
        <v>144.659816578218</v>
      </c>
      <c r="O725" s="30">
        <v>22.815436536314198</v>
      </c>
      <c r="P725" s="30">
        <v>55.062917936943997</v>
      </c>
      <c r="Q725" s="30">
        <v>11.5974757549525</v>
      </c>
      <c r="R725" s="30">
        <v>2.3128457977341998</v>
      </c>
      <c r="S725" s="30">
        <v>8.2113239740549808</v>
      </c>
      <c r="T725"/>
    </row>
    <row r="726" spans="1:20" ht="22.8" x14ac:dyDescent="0.3">
      <c r="A726" s="41" t="s">
        <v>286</v>
      </c>
      <c r="B726" s="41" t="s">
        <v>248</v>
      </c>
      <c r="C726" s="31" t="s">
        <v>249</v>
      </c>
      <c r="D726" s="32">
        <v>212</v>
      </c>
      <c r="E726" s="33">
        <v>278.04199999999997</v>
      </c>
      <c r="F726" s="33">
        <v>10.356</v>
      </c>
      <c r="G726" s="33">
        <v>248.16200000000001</v>
      </c>
      <c r="H726" s="33">
        <v>9.1920000000000002</v>
      </c>
      <c r="I726" s="33">
        <v>0.75</v>
      </c>
      <c r="J726" s="33">
        <v>9.5820000000000007</v>
      </c>
      <c r="K726" s="32">
        <v>221194.90851233099</v>
      </c>
      <c r="L726" s="32">
        <v>8238.6634844868695</v>
      </c>
      <c r="M726" s="34">
        <v>4.3889264010803499</v>
      </c>
      <c r="N726" s="34">
        <v>34.501262399205899</v>
      </c>
      <c r="O726" s="34">
        <v>3.72461714417246</v>
      </c>
      <c r="P726" s="34">
        <v>89.253422144855804</v>
      </c>
      <c r="Q726" s="34">
        <v>3.3059753562411398</v>
      </c>
      <c r="R726" s="34">
        <v>0.26974342005884</v>
      </c>
      <c r="S726" s="34">
        <v>3.4462419346717401</v>
      </c>
      <c r="T726"/>
    </row>
    <row r="727" spans="1:20" ht="22.8" x14ac:dyDescent="0.3">
      <c r="A727" s="40" t="s">
        <v>286</v>
      </c>
      <c r="B727" s="40" t="s">
        <v>250</v>
      </c>
      <c r="C727" s="27" t="s">
        <v>251</v>
      </c>
      <c r="D727" s="28">
        <v>326</v>
      </c>
      <c r="E727" s="29">
        <v>35.936</v>
      </c>
      <c r="F727" s="29">
        <v>3.7789999999999999</v>
      </c>
      <c r="G727" s="29">
        <v>26.742000000000001</v>
      </c>
      <c r="H727" s="29">
        <v>2.3180000000000001</v>
      </c>
      <c r="I727" s="29">
        <v>0.55300000000000005</v>
      </c>
      <c r="J727" s="29">
        <v>2.544</v>
      </c>
      <c r="K727" s="28">
        <v>37047.422680412397</v>
      </c>
      <c r="L727" s="28">
        <v>3895.8762886597901</v>
      </c>
      <c r="M727" s="30">
        <v>0.23134759976865199</v>
      </c>
      <c r="N727" s="30">
        <v>184.43343722172801</v>
      </c>
      <c r="O727" s="30">
        <v>10.5159171861086</v>
      </c>
      <c r="P727" s="30">
        <v>74.415627782724798</v>
      </c>
      <c r="Q727" s="30">
        <v>6.4503561887800496</v>
      </c>
      <c r="R727" s="30">
        <v>1.53884683882458</v>
      </c>
      <c r="S727" s="30">
        <v>7.0792520035618898</v>
      </c>
      <c r="T727"/>
    </row>
    <row r="728" spans="1:20" ht="22.8" x14ac:dyDescent="0.3">
      <c r="A728" s="41" t="s">
        <v>286</v>
      </c>
      <c r="B728" s="41" t="s">
        <v>252</v>
      </c>
      <c r="C728" s="31" t="s">
        <v>253</v>
      </c>
      <c r="D728" s="32">
        <v>634</v>
      </c>
      <c r="E728" s="33">
        <v>52.869</v>
      </c>
      <c r="F728" s="33">
        <v>8.1310000000000002</v>
      </c>
      <c r="G728" s="33">
        <v>37.008000000000003</v>
      </c>
      <c r="H728" s="33">
        <v>4.6139999999999999</v>
      </c>
      <c r="I728" s="33">
        <v>0.26400000000000001</v>
      </c>
      <c r="J728" s="33">
        <v>2.8519999999999999</v>
      </c>
      <c r="K728" s="32">
        <v>26919.042769857399</v>
      </c>
      <c r="L728" s="32">
        <v>4140.0203665987801</v>
      </c>
      <c r="M728" s="34">
        <v>3.42569269521411</v>
      </c>
      <c r="N728" s="34">
        <v>248.55397302767199</v>
      </c>
      <c r="O728" s="34">
        <v>15.3795229718739</v>
      </c>
      <c r="P728" s="34">
        <v>69.999432559723104</v>
      </c>
      <c r="Q728" s="34">
        <v>8.7272314588889497</v>
      </c>
      <c r="R728" s="34">
        <v>0.49934744368155298</v>
      </c>
      <c r="S728" s="34">
        <v>5.3944655658325296</v>
      </c>
      <c r="T728"/>
    </row>
    <row r="729" spans="1:20" ht="22.8" x14ac:dyDescent="0.3">
      <c r="A729" s="40" t="s">
        <v>286</v>
      </c>
      <c r="B729" s="40" t="s">
        <v>254</v>
      </c>
      <c r="C729" s="27" t="s">
        <v>255</v>
      </c>
      <c r="D729" s="28">
        <v>321</v>
      </c>
      <c r="E729" s="29">
        <v>45.915999999999997</v>
      </c>
      <c r="F729" s="29">
        <v>15.204000000000001</v>
      </c>
      <c r="G729" s="29">
        <v>18.399999999999999</v>
      </c>
      <c r="H729" s="29">
        <v>3.306</v>
      </c>
      <c r="I729" s="29">
        <v>1.004</v>
      </c>
      <c r="J729" s="29">
        <v>8.0020000000000007</v>
      </c>
      <c r="K729" s="28">
        <v>38295.246038365302</v>
      </c>
      <c r="L729" s="28">
        <v>12680.567139282701</v>
      </c>
      <c r="M729" s="30">
        <v>0.65789473684210498</v>
      </c>
      <c r="N729" s="30">
        <v>199.13319975607601</v>
      </c>
      <c r="O729" s="30">
        <v>33.112640473908897</v>
      </c>
      <c r="P729" s="30">
        <v>40.073177106019699</v>
      </c>
      <c r="Q729" s="30">
        <v>7.2001045387228899</v>
      </c>
      <c r="R729" s="30">
        <v>2.1866016203502001</v>
      </c>
      <c r="S729" s="30">
        <v>17.427476260998301</v>
      </c>
      <c r="T729"/>
    </row>
    <row r="730" spans="1:20" ht="15" customHeight="1" x14ac:dyDescent="0.3">
      <c r="A730" s="41" t="s">
        <v>286</v>
      </c>
      <c r="B730" s="41" t="s">
        <v>256</v>
      </c>
      <c r="C730" s="31" t="s">
        <v>257</v>
      </c>
      <c r="D730" s="32">
        <v>50</v>
      </c>
      <c r="E730" s="33">
        <v>94.563999999999993</v>
      </c>
      <c r="F730" s="33">
        <v>46.213999999999999</v>
      </c>
      <c r="G730" s="33">
        <v>29.922000000000001</v>
      </c>
      <c r="H730" s="33">
        <v>1.534</v>
      </c>
      <c r="I730" s="33">
        <v>5.7080000000000002</v>
      </c>
      <c r="J730" s="33">
        <v>11.186</v>
      </c>
      <c r="K730" s="32">
        <v>131888.423988842</v>
      </c>
      <c r="L730" s="32">
        <v>64454.672245467198</v>
      </c>
      <c r="M730" s="34">
        <v>0</v>
      </c>
      <c r="N730" s="34">
        <v>66.147794086544593</v>
      </c>
      <c r="O730" s="34">
        <v>48.870606150332002</v>
      </c>
      <c r="P730" s="34">
        <v>31.642062518505998</v>
      </c>
      <c r="Q730" s="34">
        <v>1.62218180280022</v>
      </c>
      <c r="R730" s="34">
        <v>6.0361236834313301</v>
      </c>
      <c r="S730" s="34">
        <v>11.829025844930401</v>
      </c>
      <c r="T730"/>
    </row>
    <row r="731" spans="1:20" ht="22.8" x14ac:dyDescent="0.3">
      <c r="A731" s="40" t="s">
        <v>286</v>
      </c>
      <c r="B731" s="40" t="s">
        <v>258</v>
      </c>
      <c r="C731" s="27" t="s">
        <v>259</v>
      </c>
      <c r="D731" s="28">
        <v>202</v>
      </c>
      <c r="E731" s="29">
        <v>51.887</v>
      </c>
      <c r="F731" s="29">
        <v>13.019</v>
      </c>
      <c r="G731" s="29">
        <v>32.36</v>
      </c>
      <c r="H731" s="29">
        <v>2.9820000000000002</v>
      </c>
      <c r="I731" s="29">
        <v>0.69099999999999995</v>
      </c>
      <c r="J731" s="29">
        <v>2.835</v>
      </c>
      <c r="K731" s="28">
        <v>62817.191283293003</v>
      </c>
      <c r="L731" s="28">
        <v>15761.5012106538</v>
      </c>
      <c r="M731" s="30">
        <v>2.9916410030796299</v>
      </c>
      <c r="N731" s="30">
        <v>176.43533062231401</v>
      </c>
      <c r="O731" s="30">
        <v>25.0910632721105</v>
      </c>
      <c r="P731" s="30">
        <v>62.366295989361497</v>
      </c>
      <c r="Q731" s="30">
        <v>5.7471042843101401</v>
      </c>
      <c r="R731" s="30">
        <v>1.3317401275849401</v>
      </c>
      <c r="S731" s="30">
        <v>5.4637963266328802</v>
      </c>
      <c r="T731"/>
    </row>
    <row r="732" spans="1:20" ht="22.8" x14ac:dyDescent="0.3">
      <c r="A732" s="41" t="s">
        <v>286</v>
      </c>
      <c r="B732" s="41" t="s">
        <v>260</v>
      </c>
      <c r="C732" s="31" t="s">
        <v>261</v>
      </c>
      <c r="D732" s="32">
        <v>151</v>
      </c>
      <c r="E732" s="33">
        <v>13.926</v>
      </c>
      <c r="F732" s="33">
        <v>2.5459999999999998</v>
      </c>
      <c r="G732" s="33">
        <v>9.2739999999999991</v>
      </c>
      <c r="H732" s="33">
        <v>1.1000000000000001</v>
      </c>
      <c r="I732" s="33">
        <v>8.1000000000000003E-2</v>
      </c>
      <c r="J732" s="33">
        <v>0.92500000000000004</v>
      </c>
      <c r="K732" s="32">
        <v>33395.683453237398</v>
      </c>
      <c r="L732" s="32">
        <v>6105.5155875299797</v>
      </c>
      <c r="M732" s="34">
        <v>0.35874439461883401</v>
      </c>
      <c r="N732" s="34">
        <v>177.294269711331</v>
      </c>
      <c r="O732" s="34">
        <v>18.282349561970399</v>
      </c>
      <c r="P732" s="34">
        <v>66.594858537986497</v>
      </c>
      <c r="Q732" s="34">
        <v>7.89889415481833</v>
      </c>
      <c r="R732" s="34">
        <v>0.58164584230934901</v>
      </c>
      <c r="S732" s="34">
        <v>6.6422519029154099</v>
      </c>
      <c r="T732"/>
    </row>
    <row r="733" spans="1:20" ht="22.8" x14ac:dyDescent="0.3">
      <c r="A733" s="40" t="s">
        <v>286</v>
      </c>
      <c r="B733" s="40" t="s">
        <v>262</v>
      </c>
      <c r="C733" s="27" t="s">
        <v>263</v>
      </c>
      <c r="D733" s="28">
        <v>189</v>
      </c>
      <c r="E733" s="29">
        <v>12.35</v>
      </c>
      <c r="F733" s="29">
        <v>2.82</v>
      </c>
      <c r="G733" s="29">
        <v>6.5309999999999997</v>
      </c>
      <c r="H733" s="29">
        <v>1.7490000000000001</v>
      </c>
      <c r="I733" s="29">
        <v>0.17799999999999999</v>
      </c>
      <c r="J733" s="29">
        <v>1.0720000000000001</v>
      </c>
      <c r="K733" s="28">
        <v>36976.047904191597</v>
      </c>
      <c r="L733" s="28">
        <v>8443.1137724550899</v>
      </c>
      <c r="M733" s="30">
        <v>0</v>
      </c>
      <c r="N733" s="30">
        <v>106.874493927126</v>
      </c>
      <c r="O733" s="30">
        <v>22.834008097165999</v>
      </c>
      <c r="P733" s="30">
        <v>52.882591093117398</v>
      </c>
      <c r="Q733" s="30">
        <v>14.161943319838</v>
      </c>
      <c r="R733" s="30">
        <v>1.4412955465587001</v>
      </c>
      <c r="S733" s="30">
        <v>8.68016194331984</v>
      </c>
      <c r="T733"/>
    </row>
    <row r="734" spans="1:20" ht="22.8" x14ac:dyDescent="0.3">
      <c r="A734" s="41" t="s">
        <v>286</v>
      </c>
      <c r="B734" s="41" t="s">
        <v>264</v>
      </c>
      <c r="C734" s="31" t="s">
        <v>265</v>
      </c>
      <c r="D734" s="32">
        <v>66</v>
      </c>
      <c r="E734" s="33">
        <v>30.157</v>
      </c>
      <c r="F734" s="33">
        <v>5.931</v>
      </c>
      <c r="G734" s="33">
        <v>21.117000000000001</v>
      </c>
      <c r="H734" s="33">
        <v>2.0350000000000001</v>
      </c>
      <c r="I734" s="33">
        <v>0.26300000000000001</v>
      </c>
      <c r="J734" s="33">
        <v>0.81100000000000005</v>
      </c>
      <c r="K734" s="32">
        <v>195824.67532467499</v>
      </c>
      <c r="L734" s="32">
        <v>38512.987012987003</v>
      </c>
      <c r="M734" s="34">
        <v>4.1529023124115101</v>
      </c>
      <c r="N734" s="34">
        <v>54.216268196438598</v>
      </c>
      <c r="O734" s="34">
        <v>19.667075637497099</v>
      </c>
      <c r="P734" s="34">
        <v>70.023543455913995</v>
      </c>
      <c r="Q734" s="34">
        <v>6.74801870212554</v>
      </c>
      <c r="R734" s="34">
        <v>0.872102662731704</v>
      </c>
      <c r="S734" s="34">
        <v>2.6892595417315999</v>
      </c>
      <c r="T734"/>
    </row>
    <row r="735" spans="1:20" ht="22.8" x14ac:dyDescent="0.3">
      <c r="A735" s="40" t="s">
        <v>286</v>
      </c>
      <c r="B735" s="40" t="s">
        <v>266</v>
      </c>
      <c r="C735" s="27" t="s">
        <v>267</v>
      </c>
      <c r="D735" s="28">
        <v>98</v>
      </c>
      <c r="E735" s="29">
        <v>86.616</v>
      </c>
      <c r="F735" s="29">
        <v>1.53</v>
      </c>
      <c r="G735" s="29">
        <v>75.655000000000001</v>
      </c>
      <c r="H735" s="29">
        <v>9.06</v>
      </c>
      <c r="I735" s="29">
        <v>0.108</v>
      </c>
      <c r="J735" s="29">
        <v>0.26300000000000001</v>
      </c>
      <c r="K735" s="28">
        <v>475912.08791208803</v>
      </c>
      <c r="L735" s="28">
        <v>8406.5934065934107</v>
      </c>
      <c r="M735" s="30">
        <v>0.38240917782026801</v>
      </c>
      <c r="N735" s="30">
        <v>11.9619931652351</v>
      </c>
      <c r="O735" s="30">
        <v>1.7664172901080599</v>
      </c>
      <c r="P735" s="30">
        <v>87.3452941719775</v>
      </c>
      <c r="Q735" s="30">
        <v>10.459961208090901</v>
      </c>
      <c r="R735" s="30">
        <v>0.124688279301746</v>
      </c>
      <c r="S735" s="30">
        <v>0.30363905052184398</v>
      </c>
      <c r="T735"/>
    </row>
    <row r="736" spans="1:20" ht="14.4" x14ac:dyDescent="0.3">
      <c r="A736" s="41" t="s">
        <v>286</v>
      </c>
      <c r="B736" s="41" t="s">
        <v>268</v>
      </c>
      <c r="C736" s="31" t="s">
        <v>269</v>
      </c>
      <c r="D736" s="32">
        <v>1</v>
      </c>
      <c r="E736" s="33"/>
      <c r="F736" s="33"/>
      <c r="G736" s="33"/>
      <c r="H736" s="33"/>
      <c r="I736" s="33"/>
      <c r="J736" s="33"/>
      <c r="K736" s="32"/>
      <c r="L736" s="32"/>
      <c r="M736" s="34"/>
      <c r="N736" s="34"/>
      <c r="O736" s="34"/>
      <c r="P736" s="34"/>
      <c r="Q736" s="34"/>
      <c r="R736" s="34"/>
      <c r="S736" s="34"/>
      <c r="T736"/>
    </row>
    <row r="737" spans="1:20" ht="22.8" x14ac:dyDescent="0.3">
      <c r="A737" s="40" t="s">
        <v>286</v>
      </c>
      <c r="B737" s="40" t="s">
        <v>270</v>
      </c>
      <c r="C737" s="27" t="s">
        <v>271</v>
      </c>
      <c r="D737" s="28">
        <v>31</v>
      </c>
      <c r="E737" s="29">
        <v>46.017000000000003</v>
      </c>
      <c r="F737" s="29">
        <v>6.6740000000000004</v>
      </c>
      <c r="G737" s="29">
        <v>16.559000000000001</v>
      </c>
      <c r="H737" s="29">
        <v>21.172000000000001</v>
      </c>
      <c r="I737" s="29">
        <v>0.88900000000000001</v>
      </c>
      <c r="J737" s="29">
        <v>0.72299999999999998</v>
      </c>
      <c r="K737" s="28">
        <v>282312.88343558297</v>
      </c>
      <c r="L737" s="28">
        <v>40944.785276073599</v>
      </c>
      <c r="M737" s="30">
        <v>0</v>
      </c>
      <c r="N737" s="30">
        <v>38.368429058826102</v>
      </c>
      <c r="O737" s="30">
        <v>14.503335723754301</v>
      </c>
      <c r="P737" s="30">
        <v>35.984527457244099</v>
      </c>
      <c r="Q737" s="30">
        <v>46.009083599539302</v>
      </c>
      <c r="R737" s="30">
        <v>1.93189473455462</v>
      </c>
      <c r="S737" s="30">
        <v>1.57115848490775</v>
      </c>
      <c r="T737"/>
    </row>
    <row r="738" spans="1:20" ht="22.8" x14ac:dyDescent="0.3">
      <c r="A738" s="41" t="s">
        <v>286</v>
      </c>
      <c r="B738" s="41" t="s">
        <v>272</v>
      </c>
      <c r="C738" s="31" t="s">
        <v>273</v>
      </c>
      <c r="D738" s="32">
        <v>30</v>
      </c>
      <c r="E738" s="33">
        <v>106.523</v>
      </c>
      <c r="F738" s="33">
        <v>1.2350000000000001</v>
      </c>
      <c r="G738" s="33">
        <v>97.683999999999997</v>
      </c>
      <c r="H738" s="33">
        <v>5.23</v>
      </c>
      <c r="I738" s="33">
        <v>0.70399999999999996</v>
      </c>
      <c r="J738" s="33">
        <v>1.67</v>
      </c>
      <c r="K738" s="32">
        <v>375080.98591549299</v>
      </c>
      <c r="L738" s="32">
        <v>4348.5915492957702</v>
      </c>
      <c r="M738" s="34">
        <v>32.558139534883701</v>
      </c>
      <c r="N738" s="34">
        <v>7.3045257831642001</v>
      </c>
      <c r="O738" s="34">
        <v>1.1593740318992101</v>
      </c>
      <c r="P738" s="34">
        <v>91.702261483435507</v>
      </c>
      <c r="Q738" s="34">
        <v>4.9097378031035603</v>
      </c>
      <c r="R738" s="34">
        <v>0.66089013640246697</v>
      </c>
      <c r="S738" s="34">
        <v>1.56773654515926</v>
      </c>
      <c r="T738"/>
    </row>
    <row r="739" spans="1:20" ht="14.4" x14ac:dyDescent="0.3">
      <c r="A739" s="40" t="s">
        <v>286</v>
      </c>
      <c r="B739" s="40" t="s">
        <v>274</v>
      </c>
      <c r="C739" s="27" t="s">
        <v>275</v>
      </c>
      <c r="D739" s="28">
        <v>2</v>
      </c>
      <c r="E739" s="29"/>
      <c r="F739" s="29"/>
      <c r="G739" s="29"/>
      <c r="H739" s="29"/>
      <c r="I739" s="29"/>
      <c r="J739" s="29"/>
      <c r="K739" s="28">
        <v>3282.6086956521699</v>
      </c>
      <c r="L739" s="28">
        <v>217.39130434782601</v>
      </c>
      <c r="M739" s="30">
        <v>0</v>
      </c>
      <c r="N739" s="30">
        <v>170.19867549668899</v>
      </c>
      <c r="O739" s="30">
        <v>6.6225165562913899</v>
      </c>
      <c r="P739" s="30">
        <v>0</v>
      </c>
      <c r="Q739" s="30">
        <v>0</v>
      </c>
      <c r="R739" s="30">
        <v>20.5298013245033</v>
      </c>
      <c r="S739" s="30">
        <v>72.847682119205302</v>
      </c>
      <c r="T739"/>
    </row>
    <row r="740" spans="1:20" ht="15" customHeight="1" x14ac:dyDescent="0.3">
      <c r="A740" s="23" t="s">
        <v>288</v>
      </c>
      <c r="B740" s="23"/>
      <c r="C740" s="39" t="s">
        <v>289</v>
      </c>
      <c r="D740" s="24">
        <v>39094</v>
      </c>
      <c r="E740" s="25">
        <v>24849.518</v>
      </c>
      <c r="F740" s="25">
        <v>4346.42</v>
      </c>
      <c r="G740" s="25">
        <v>14635.357</v>
      </c>
      <c r="H740" s="25">
        <v>702.95399999999995</v>
      </c>
      <c r="I740" s="25">
        <v>2029.7149999999999</v>
      </c>
      <c r="J740" s="25">
        <v>3135.0720000000001</v>
      </c>
      <c r="K740" s="24">
        <v>186657.43752300399</v>
      </c>
      <c r="L740" s="24">
        <v>32648.183340970001</v>
      </c>
      <c r="M740" s="26">
        <v>1.91525196542942</v>
      </c>
      <c r="N740" s="26">
        <v>88.187939902898705</v>
      </c>
      <c r="O740" s="26">
        <v>17.4909630037894</v>
      </c>
      <c r="P740" s="26">
        <v>58.895939148598401</v>
      </c>
      <c r="Q740" s="26">
        <v>2.8288436017149299</v>
      </c>
      <c r="R740" s="26">
        <v>8.1680256333342207</v>
      </c>
      <c r="S740" s="26">
        <v>12.616228612563001</v>
      </c>
      <c r="T740"/>
    </row>
    <row r="741" spans="1:20" ht="15" customHeight="1" x14ac:dyDescent="0.3">
      <c r="A741" s="40" t="s">
        <v>288</v>
      </c>
      <c r="B741" s="40" t="s">
        <v>40</v>
      </c>
      <c r="C741" s="27" t="s">
        <v>41</v>
      </c>
      <c r="D741" s="28">
        <v>81</v>
      </c>
      <c r="E741" s="29">
        <v>2021.0450000000001</v>
      </c>
      <c r="F741" s="29">
        <v>303.40100000000001</v>
      </c>
      <c r="G741" s="29">
        <v>1305.729</v>
      </c>
      <c r="H741" s="29">
        <v>0.2</v>
      </c>
      <c r="I741" s="29">
        <v>94.76</v>
      </c>
      <c r="J741" s="29">
        <v>316.95499999999998</v>
      </c>
      <c r="K741" s="28">
        <v>293671.17117117101</v>
      </c>
      <c r="L741" s="28">
        <v>44086.1668119733</v>
      </c>
      <c r="M741" s="30">
        <v>0</v>
      </c>
      <c r="N741" s="30">
        <v>270.13134294387299</v>
      </c>
      <c r="O741" s="30">
        <v>15.012085332092999</v>
      </c>
      <c r="P741" s="30">
        <v>64.606626769814596</v>
      </c>
      <c r="Q741" s="30">
        <v>9.8958707005534306E-3</v>
      </c>
      <c r="R741" s="30">
        <v>4.6886635379222099</v>
      </c>
      <c r="S741" s="30">
        <v>15.6827284894695</v>
      </c>
      <c r="T741"/>
    </row>
    <row r="742" spans="1:20" ht="15" customHeight="1" x14ac:dyDescent="0.3">
      <c r="A742" s="41" t="s">
        <v>288</v>
      </c>
      <c r="B742" s="41" t="s">
        <v>42</v>
      </c>
      <c r="C742" s="31" t="s">
        <v>43</v>
      </c>
      <c r="D742" s="32">
        <v>683</v>
      </c>
      <c r="E742" s="33">
        <v>3008.163</v>
      </c>
      <c r="F742" s="33">
        <v>18.869</v>
      </c>
      <c r="G742" s="33">
        <v>2494.837</v>
      </c>
      <c r="H742" s="33">
        <v>32.725999999999999</v>
      </c>
      <c r="I742" s="33">
        <v>126.55200000000001</v>
      </c>
      <c r="J742" s="33">
        <v>335.17899999999997</v>
      </c>
      <c r="K742" s="32">
        <v>642769.87179487199</v>
      </c>
      <c r="L742" s="32">
        <v>4031.8376068376101</v>
      </c>
      <c r="M742" s="34">
        <v>1.63363875275233E-2</v>
      </c>
      <c r="N742" s="34">
        <v>76.906736769250898</v>
      </c>
      <c r="O742" s="34">
        <v>0.62725989249917602</v>
      </c>
      <c r="P742" s="34">
        <v>82.935565659174699</v>
      </c>
      <c r="Q742" s="34">
        <v>1.08790647315322</v>
      </c>
      <c r="R742" s="34">
        <v>4.2069528812102304</v>
      </c>
      <c r="S742" s="34">
        <v>11.142315093962701</v>
      </c>
      <c r="T742"/>
    </row>
    <row r="743" spans="1:20" ht="22.8" x14ac:dyDescent="0.3">
      <c r="A743" s="40" t="s">
        <v>288</v>
      </c>
      <c r="B743" s="40" t="s">
        <v>44</v>
      </c>
      <c r="C743" s="27" t="s">
        <v>45</v>
      </c>
      <c r="D743" s="28">
        <v>51</v>
      </c>
      <c r="E743" s="29">
        <v>1831.2570000000001</v>
      </c>
      <c r="F743" s="29">
        <v>9.3019999999999996</v>
      </c>
      <c r="G743" s="29">
        <v>117.102</v>
      </c>
      <c r="H743" s="29">
        <v>12.811</v>
      </c>
      <c r="I743" s="29">
        <v>1158.8530000000001</v>
      </c>
      <c r="J743" s="29">
        <v>533.18899999999996</v>
      </c>
      <c r="K743" s="28">
        <v>442760.39651837503</v>
      </c>
      <c r="L743" s="28">
        <v>2249.0328820116101</v>
      </c>
      <c r="M743" s="30">
        <v>0</v>
      </c>
      <c r="N743" s="30">
        <v>87.466587158438102</v>
      </c>
      <c r="O743" s="30">
        <v>0.50795710268957295</v>
      </c>
      <c r="P743" s="30">
        <v>6.3946240205498199</v>
      </c>
      <c r="Q743" s="30">
        <v>0.69957411766890198</v>
      </c>
      <c r="R743" s="30">
        <v>63.281833188896996</v>
      </c>
      <c r="S743" s="30">
        <v>29.116011570194701</v>
      </c>
      <c r="T743"/>
    </row>
    <row r="744" spans="1:20" ht="22.8" x14ac:dyDescent="0.3">
      <c r="A744" s="41" t="s">
        <v>288</v>
      </c>
      <c r="B744" s="41" t="s">
        <v>46</v>
      </c>
      <c r="C744" s="31" t="s">
        <v>47</v>
      </c>
      <c r="D744" s="32">
        <v>5211</v>
      </c>
      <c r="E744" s="33">
        <v>795.68899999999996</v>
      </c>
      <c r="F744" s="33">
        <v>3.5710000000000002</v>
      </c>
      <c r="G744" s="33">
        <v>581.04499999999996</v>
      </c>
      <c r="H744" s="33">
        <v>9.64</v>
      </c>
      <c r="I744" s="33">
        <v>14.009</v>
      </c>
      <c r="J744" s="33">
        <v>187.42400000000001</v>
      </c>
      <c r="K744" s="32">
        <v>79418.005789000905</v>
      </c>
      <c r="L744" s="32">
        <v>356.42279668629601</v>
      </c>
      <c r="M744" s="34">
        <v>2.3430627748900399</v>
      </c>
      <c r="N744" s="34">
        <v>98.080028754953204</v>
      </c>
      <c r="O744" s="34">
        <v>0.44879343562623097</v>
      </c>
      <c r="P744" s="34">
        <v>73.024133801020199</v>
      </c>
      <c r="Q744" s="34">
        <v>1.2115286248773101</v>
      </c>
      <c r="R744" s="34">
        <v>1.76061250061268</v>
      </c>
      <c r="S744" s="34">
        <v>23.554931637863501</v>
      </c>
      <c r="T744"/>
    </row>
    <row r="745" spans="1:20" ht="22.8" x14ac:dyDescent="0.3">
      <c r="A745" s="40" t="s">
        <v>288</v>
      </c>
      <c r="B745" s="40" t="s">
        <v>48</v>
      </c>
      <c r="C745" s="27" t="s">
        <v>49</v>
      </c>
      <c r="D745" s="28">
        <v>833</v>
      </c>
      <c r="E745" s="29">
        <v>43.027000000000001</v>
      </c>
      <c r="F745" s="29">
        <v>0.505</v>
      </c>
      <c r="G745" s="29">
        <v>30.117999999999999</v>
      </c>
      <c r="H745" s="29">
        <v>0.89</v>
      </c>
      <c r="I745" s="29">
        <v>1.6259999999999999</v>
      </c>
      <c r="J745" s="29">
        <v>9.8879999999999999</v>
      </c>
      <c r="K745" s="28">
        <v>27723.582474226801</v>
      </c>
      <c r="L745" s="28">
        <v>325.38659793814401</v>
      </c>
      <c r="M745" s="30">
        <v>6.3572790845518104E-2</v>
      </c>
      <c r="N745" s="30">
        <v>242.866107327957</v>
      </c>
      <c r="O745" s="30">
        <v>1.1736816417598299</v>
      </c>
      <c r="P745" s="30">
        <v>69.9979082901434</v>
      </c>
      <c r="Q745" s="30">
        <v>2.06846863597276</v>
      </c>
      <c r="R745" s="30">
        <v>3.77902247426035</v>
      </c>
      <c r="S745" s="30">
        <v>22.9809189578637</v>
      </c>
      <c r="T745"/>
    </row>
    <row r="746" spans="1:20" ht="22.8" x14ac:dyDescent="0.3">
      <c r="A746" s="41" t="s">
        <v>288</v>
      </c>
      <c r="B746" s="41" t="s">
        <v>50</v>
      </c>
      <c r="C746" s="31" t="s">
        <v>51</v>
      </c>
      <c r="D746" s="32">
        <v>454</v>
      </c>
      <c r="E746" s="33">
        <v>23.818000000000001</v>
      </c>
      <c r="F746" s="33">
        <v>7.1999999999999995E-2</v>
      </c>
      <c r="G746" s="33">
        <v>18.119</v>
      </c>
      <c r="H746" s="33">
        <v>0.97499999999999998</v>
      </c>
      <c r="I746" s="33">
        <v>0.89600000000000002</v>
      </c>
      <c r="J746" s="33">
        <v>3.7559999999999998</v>
      </c>
      <c r="K746" s="32">
        <v>31175.3926701571</v>
      </c>
      <c r="L746" s="32">
        <v>94.240837696335106</v>
      </c>
      <c r="M746" s="34">
        <v>3.01204819277108</v>
      </c>
      <c r="N746" s="34">
        <v>166.89898396171</v>
      </c>
      <c r="O746" s="34">
        <v>0.30229238391132801</v>
      </c>
      <c r="P746" s="34">
        <v>76.072718112352007</v>
      </c>
      <c r="Q746" s="34">
        <v>4.0935426987992303</v>
      </c>
      <c r="R746" s="34">
        <v>3.7618607775631898</v>
      </c>
      <c r="S746" s="34">
        <v>15.769586027374199</v>
      </c>
      <c r="T746"/>
    </row>
    <row r="747" spans="1:20" ht="15" customHeight="1" x14ac:dyDescent="0.3">
      <c r="A747" s="40" t="s">
        <v>288</v>
      </c>
      <c r="B747" s="40" t="s">
        <v>52</v>
      </c>
      <c r="C747" s="27" t="s">
        <v>53</v>
      </c>
      <c r="D747" s="28">
        <v>125</v>
      </c>
      <c r="E747" s="29">
        <v>9.8810000000000002</v>
      </c>
      <c r="F747" s="29">
        <v>3.3000000000000002E-2</v>
      </c>
      <c r="G747" s="29">
        <v>8.7430000000000003</v>
      </c>
      <c r="H747" s="29">
        <v>0.23</v>
      </c>
      <c r="I747" s="29">
        <v>3.1E-2</v>
      </c>
      <c r="J747" s="29">
        <v>0.84399999999999997</v>
      </c>
      <c r="K747" s="28">
        <v>51732.984293193702</v>
      </c>
      <c r="L747" s="28">
        <v>172.77486910994801</v>
      </c>
      <c r="M747" s="30">
        <v>0.54644808743169404</v>
      </c>
      <c r="N747" s="30">
        <v>93.614006679485897</v>
      </c>
      <c r="O747" s="30">
        <v>0.33397429409978702</v>
      </c>
      <c r="P747" s="30">
        <v>88.4829470701346</v>
      </c>
      <c r="Q747" s="30">
        <v>2.3276996255439699</v>
      </c>
      <c r="R747" s="30">
        <v>0.31373342779070901</v>
      </c>
      <c r="S747" s="30">
        <v>8.5416455824309292</v>
      </c>
      <c r="T747"/>
    </row>
    <row r="748" spans="1:20" ht="15" customHeight="1" x14ac:dyDescent="0.3">
      <c r="A748" s="41" t="s">
        <v>288</v>
      </c>
      <c r="B748" s="41" t="s">
        <v>54</v>
      </c>
      <c r="C748" s="31" t="s">
        <v>55</v>
      </c>
      <c r="D748" s="32">
        <v>1935</v>
      </c>
      <c r="E748" s="33">
        <v>146.06800000000001</v>
      </c>
      <c r="F748" s="33">
        <v>1.3680000000000001</v>
      </c>
      <c r="G748" s="33">
        <v>87.656000000000006</v>
      </c>
      <c r="H748" s="33">
        <v>12.962999999999999</v>
      </c>
      <c r="I748" s="33">
        <v>7.6239999999999997</v>
      </c>
      <c r="J748" s="33">
        <v>36.457000000000001</v>
      </c>
      <c r="K748" s="32">
        <v>31446.286329386399</v>
      </c>
      <c r="L748" s="32">
        <v>294.51022604951601</v>
      </c>
      <c r="M748" s="34">
        <v>4.0566200586915198</v>
      </c>
      <c r="N748" s="34">
        <v>385.10967494591603</v>
      </c>
      <c r="O748" s="34">
        <v>0.93655009995344596</v>
      </c>
      <c r="P748" s="34">
        <v>60.010406112221702</v>
      </c>
      <c r="Q748" s="34">
        <v>8.8746337322342992</v>
      </c>
      <c r="R748" s="34">
        <v>5.2194868143604296</v>
      </c>
      <c r="S748" s="34">
        <v>24.958923241230099</v>
      </c>
      <c r="T748"/>
    </row>
    <row r="749" spans="1:20" ht="15" customHeight="1" x14ac:dyDescent="0.3">
      <c r="A749" s="40" t="s">
        <v>288</v>
      </c>
      <c r="B749" s="40" t="s">
        <v>56</v>
      </c>
      <c r="C749" s="27" t="s">
        <v>57</v>
      </c>
      <c r="D749" s="28">
        <v>1281</v>
      </c>
      <c r="E749" s="29">
        <v>143.476</v>
      </c>
      <c r="F749" s="29">
        <v>3.9769999999999999</v>
      </c>
      <c r="G749" s="29">
        <v>93.215000000000003</v>
      </c>
      <c r="H749" s="29">
        <v>10.693</v>
      </c>
      <c r="I749" s="29">
        <v>10.614000000000001</v>
      </c>
      <c r="J749" s="29">
        <v>24.977</v>
      </c>
      <c r="K749" s="28">
        <v>30154.686843211399</v>
      </c>
      <c r="L749" s="28">
        <v>835.85540142917205</v>
      </c>
      <c r="M749" s="30">
        <v>8.3097928436911506</v>
      </c>
      <c r="N749" s="30">
        <v>544.58167219604695</v>
      </c>
      <c r="O749" s="30">
        <v>2.7718921631492401</v>
      </c>
      <c r="P749" s="30">
        <v>64.969054057821495</v>
      </c>
      <c r="Q749" s="30">
        <v>7.4528144079846097</v>
      </c>
      <c r="R749" s="30">
        <v>7.3977529342886603</v>
      </c>
      <c r="S749" s="30">
        <v>17.408486436756</v>
      </c>
      <c r="T749"/>
    </row>
    <row r="750" spans="1:20" ht="15" customHeight="1" x14ac:dyDescent="0.3">
      <c r="A750" s="41" t="s">
        <v>288</v>
      </c>
      <c r="B750" s="41" t="s">
        <v>58</v>
      </c>
      <c r="C750" s="31" t="s">
        <v>59</v>
      </c>
      <c r="D750" s="32">
        <v>234</v>
      </c>
      <c r="E750" s="33">
        <v>65.462000000000003</v>
      </c>
      <c r="F750" s="33">
        <v>1.694</v>
      </c>
      <c r="G750" s="33">
        <v>25.302</v>
      </c>
      <c r="H750" s="33">
        <v>3.2370000000000001</v>
      </c>
      <c r="I750" s="33">
        <v>6.266</v>
      </c>
      <c r="J750" s="33">
        <v>28.963000000000001</v>
      </c>
      <c r="K750" s="32">
        <v>58868.705035971201</v>
      </c>
      <c r="L750" s="32">
        <v>1523.3812949640301</v>
      </c>
      <c r="M750" s="34">
        <v>0.84452143785188405</v>
      </c>
      <c r="N750" s="34">
        <v>433.29565243958302</v>
      </c>
      <c r="O750" s="34">
        <v>2.5877608383489701</v>
      </c>
      <c r="P750" s="34">
        <v>38.651431364761201</v>
      </c>
      <c r="Q750" s="34">
        <v>4.9448535027955103</v>
      </c>
      <c r="R750" s="34">
        <v>9.5719654150499505</v>
      </c>
      <c r="S750" s="34">
        <v>44.243988879044302</v>
      </c>
      <c r="T750"/>
    </row>
    <row r="751" spans="1:20" ht="15" customHeight="1" x14ac:dyDescent="0.3">
      <c r="A751" s="40" t="s">
        <v>288</v>
      </c>
      <c r="B751" s="40" t="s">
        <v>60</v>
      </c>
      <c r="C751" s="27" t="s">
        <v>61</v>
      </c>
      <c r="D751" s="28">
        <v>291</v>
      </c>
      <c r="E751" s="29">
        <v>33.793999999999997</v>
      </c>
      <c r="F751" s="29">
        <v>7.657</v>
      </c>
      <c r="G751" s="29">
        <v>8.7759999999999998</v>
      </c>
      <c r="H751" s="29">
        <v>1.1040000000000001</v>
      </c>
      <c r="I751" s="29">
        <v>2.4319999999999999</v>
      </c>
      <c r="J751" s="29">
        <v>13.824999999999999</v>
      </c>
      <c r="K751" s="28">
        <v>44642.007926023798</v>
      </c>
      <c r="L751" s="28">
        <v>10114.927344782</v>
      </c>
      <c r="M751" s="30">
        <v>4.5815295815295798</v>
      </c>
      <c r="N751" s="30">
        <v>227.12315795703401</v>
      </c>
      <c r="O751" s="30">
        <v>22.657868260638001</v>
      </c>
      <c r="P751" s="30">
        <v>25.969106942060701</v>
      </c>
      <c r="Q751" s="30">
        <v>3.2668521039237701</v>
      </c>
      <c r="R751" s="30">
        <v>7.1965437651654103</v>
      </c>
      <c r="S751" s="30">
        <v>40.909628928212101</v>
      </c>
      <c r="T751"/>
    </row>
    <row r="752" spans="1:20" ht="22.8" x14ac:dyDescent="0.3">
      <c r="A752" s="41" t="s">
        <v>288</v>
      </c>
      <c r="B752" s="41" t="s">
        <v>62</v>
      </c>
      <c r="C752" s="31" t="s">
        <v>63</v>
      </c>
      <c r="D752" s="32">
        <v>519</v>
      </c>
      <c r="E752" s="33">
        <v>34.659999999999997</v>
      </c>
      <c r="F752" s="33">
        <v>0.44900000000000001</v>
      </c>
      <c r="G752" s="33">
        <v>13.843999999999999</v>
      </c>
      <c r="H752" s="33">
        <v>1.306</v>
      </c>
      <c r="I752" s="33">
        <v>2.899</v>
      </c>
      <c r="J752" s="33">
        <v>16.161999999999999</v>
      </c>
      <c r="K752" s="32">
        <v>33814.634146341501</v>
      </c>
      <c r="L752" s="32">
        <v>438.048780487805</v>
      </c>
      <c r="M752" s="34">
        <v>0.67681895093062605</v>
      </c>
      <c r="N752" s="34">
        <v>226.038661281016</v>
      </c>
      <c r="O752" s="34">
        <v>1.29544143104443</v>
      </c>
      <c r="P752" s="34">
        <v>39.942296595499101</v>
      </c>
      <c r="Q752" s="34">
        <v>3.7680323139065202</v>
      </c>
      <c r="R752" s="34">
        <v>8.3641084824004608</v>
      </c>
      <c r="S752" s="34">
        <v>46.630121177149398</v>
      </c>
      <c r="T752"/>
    </row>
    <row r="753" spans="1:20" ht="22.8" x14ac:dyDescent="0.3">
      <c r="A753" s="40" t="s">
        <v>288</v>
      </c>
      <c r="B753" s="40" t="s">
        <v>64</v>
      </c>
      <c r="C753" s="27" t="s">
        <v>65</v>
      </c>
      <c r="D753" s="28">
        <v>323</v>
      </c>
      <c r="E753" s="29">
        <v>28.550999999999998</v>
      </c>
      <c r="F753" s="29">
        <v>1.728</v>
      </c>
      <c r="G753" s="29">
        <v>9.7639999999999993</v>
      </c>
      <c r="H753" s="29">
        <v>0.83499999999999996</v>
      </c>
      <c r="I753" s="29">
        <v>2.1040000000000001</v>
      </c>
      <c r="J753" s="29">
        <v>14.12</v>
      </c>
      <c r="K753" s="28">
        <v>46050</v>
      </c>
      <c r="L753" s="28">
        <v>2787.0967741935501</v>
      </c>
      <c r="M753" s="30">
        <v>1.36736554238833</v>
      </c>
      <c r="N753" s="30">
        <v>206.10136247416901</v>
      </c>
      <c r="O753" s="30">
        <v>6.0523274141010797</v>
      </c>
      <c r="P753" s="30">
        <v>34.198451893103602</v>
      </c>
      <c r="Q753" s="30">
        <v>2.92459108262408</v>
      </c>
      <c r="R753" s="30">
        <v>7.3692690273545596</v>
      </c>
      <c r="S753" s="30">
        <v>49.455360582816702</v>
      </c>
      <c r="T753"/>
    </row>
    <row r="754" spans="1:20" ht="14.4" x14ac:dyDescent="0.3">
      <c r="A754" s="41" t="s">
        <v>288</v>
      </c>
      <c r="B754" s="41" t="s">
        <v>66</v>
      </c>
      <c r="C754" s="31" t="s">
        <v>67</v>
      </c>
      <c r="D754" s="32">
        <v>401</v>
      </c>
      <c r="E754" s="33">
        <v>26.186</v>
      </c>
      <c r="F754" s="33">
        <v>0.45</v>
      </c>
      <c r="G754" s="33">
        <v>16.201000000000001</v>
      </c>
      <c r="H754" s="33">
        <v>0.32900000000000001</v>
      </c>
      <c r="I754" s="33">
        <v>1.5589999999999999</v>
      </c>
      <c r="J754" s="33">
        <v>7.6470000000000002</v>
      </c>
      <c r="K754" s="32">
        <v>43211.221122112198</v>
      </c>
      <c r="L754" s="32">
        <v>742.57425742574299</v>
      </c>
      <c r="M754" s="34">
        <v>4.3988269794721404</v>
      </c>
      <c r="N754" s="34">
        <v>244.75674024287801</v>
      </c>
      <c r="O754" s="34">
        <v>1.71847552127091</v>
      </c>
      <c r="P754" s="34">
        <v>61.868937600244401</v>
      </c>
      <c r="Q754" s="34">
        <v>1.2563965477736201</v>
      </c>
      <c r="R754" s="34">
        <v>5.9535629725807704</v>
      </c>
      <c r="S754" s="34">
        <v>29.2026273581303</v>
      </c>
      <c r="T754"/>
    </row>
    <row r="755" spans="1:20" ht="15" customHeight="1" x14ac:dyDescent="0.3">
      <c r="A755" s="40" t="s">
        <v>288</v>
      </c>
      <c r="B755" s="40" t="s">
        <v>68</v>
      </c>
      <c r="C755" s="27" t="s">
        <v>69</v>
      </c>
      <c r="D755" s="28">
        <v>248</v>
      </c>
      <c r="E755" s="29">
        <v>17.216999999999999</v>
      </c>
      <c r="F755" s="29">
        <v>0.13200000000000001</v>
      </c>
      <c r="G755" s="29">
        <v>13.029</v>
      </c>
      <c r="H755" s="29">
        <v>0.18</v>
      </c>
      <c r="I755" s="29">
        <v>0.71799999999999997</v>
      </c>
      <c r="J755" s="29">
        <v>3.1579999999999999</v>
      </c>
      <c r="K755" s="28">
        <v>37428.260869565202</v>
      </c>
      <c r="L755" s="28">
        <v>286.95652173912998</v>
      </c>
      <c r="M755" s="30">
        <v>0</v>
      </c>
      <c r="N755" s="30">
        <v>251.62339548121</v>
      </c>
      <c r="O755" s="30">
        <v>0.76668409130510495</v>
      </c>
      <c r="P755" s="30">
        <v>75.675204739501595</v>
      </c>
      <c r="Q755" s="30">
        <v>1.04547830632514</v>
      </c>
      <c r="R755" s="30">
        <v>4.1702967996747402</v>
      </c>
      <c r="S755" s="30">
        <v>18.3423360631934</v>
      </c>
      <c r="T755"/>
    </row>
    <row r="756" spans="1:20" ht="14.4" x14ac:dyDescent="0.3">
      <c r="A756" s="41" t="s">
        <v>288</v>
      </c>
      <c r="B756" s="41" t="s">
        <v>70</v>
      </c>
      <c r="C756" s="31" t="s">
        <v>71</v>
      </c>
      <c r="D756" s="32">
        <v>117</v>
      </c>
      <c r="E756" s="33">
        <v>9.4809999999999999</v>
      </c>
      <c r="F756" s="33">
        <v>0.47799999999999998</v>
      </c>
      <c r="G756" s="33">
        <v>6.0670000000000002</v>
      </c>
      <c r="H756" s="33">
        <v>1.4359999999999999</v>
      </c>
      <c r="I756" s="33">
        <v>0.373</v>
      </c>
      <c r="J756" s="33">
        <v>1.127</v>
      </c>
      <c r="K756" s="32">
        <v>42707.207207207197</v>
      </c>
      <c r="L756" s="32">
        <v>2153.15315315315</v>
      </c>
      <c r="M756" s="34">
        <v>4.3795620437956204</v>
      </c>
      <c r="N756" s="34">
        <v>186.79464191541001</v>
      </c>
      <c r="O756" s="34">
        <v>5.0416622719122497</v>
      </c>
      <c r="P756" s="34">
        <v>63.991140175086997</v>
      </c>
      <c r="Q756" s="34">
        <v>15.146081636958099</v>
      </c>
      <c r="R756" s="34">
        <v>3.93418415778926</v>
      </c>
      <c r="S756" s="34">
        <v>11.886931758253301</v>
      </c>
      <c r="T756"/>
    </row>
    <row r="757" spans="1:20" ht="22.8" x14ac:dyDescent="0.3">
      <c r="A757" s="40" t="s">
        <v>288</v>
      </c>
      <c r="B757" s="40" t="s">
        <v>72</v>
      </c>
      <c r="C757" s="27" t="s">
        <v>73</v>
      </c>
      <c r="D757" s="28">
        <v>5</v>
      </c>
      <c r="E757" s="29">
        <v>2.544</v>
      </c>
      <c r="F757" s="29">
        <v>0.01</v>
      </c>
      <c r="G757" s="29">
        <v>2.2999999999999998</v>
      </c>
      <c r="H757" s="29">
        <v>0</v>
      </c>
      <c r="I757" s="29">
        <v>1.7999999999999999E-2</v>
      </c>
      <c r="J757" s="29">
        <v>0.216</v>
      </c>
      <c r="K757" s="28">
        <v>33473.684210526299</v>
      </c>
      <c r="L757" s="28">
        <v>131.57894736842101</v>
      </c>
      <c r="M757" s="30">
        <v>0</v>
      </c>
      <c r="N757" s="30">
        <v>377.594339622642</v>
      </c>
      <c r="O757" s="30">
        <v>0.393081761006289</v>
      </c>
      <c r="P757" s="30">
        <v>90.408805031446505</v>
      </c>
      <c r="Q757" s="30">
        <v>0</v>
      </c>
      <c r="R757" s="30">
        <v>0.70754716981132104</v>
      </c>
      <c r="S757" s="30">
        <v>8.4905660377358494</v>
      </c>
      <c r="T757"/>
    </row>
    <row r="758" spans="1:20" ht="22.8" x14ac:dyDescent="0.3">
      <c r="A758" s="41" t="s">
        <v>288</v>
      </c>
      <c r="B758" s="41" t="s">
        <v>74</v>
      </c>
      <c r="C758" s="31" t="s">
        <v>75</v>
      </c>
      <c r="D758" s="32">
        <v>290</v>
      </c>
      <c r="E758" s="33">
        <v>136.68199999999999</v>
      </c>
      <c r="F758" s="33">
        <v>2.645</v>
      </c>
      <c r="G758" s="33">
        <v>87.677999999999997</v>
      </c>
      <c r="H758" s="33">
        <v>3.51</v>
      </c>
      <c r="I758" s="33">
        <v>4.1509999999999998</v>
      </c>
      <c r="J758" s="33">
        <v>38.698</v>
      </c>
      <c r="K758" s="32">
        <v>187492.455418381</v>
      </c>
      <c r="L758" s="32">
        <v>3628.2578875171498</v>
      </c>
      <c r="M758" s="34">
        <v>0.49365303244005598</v>
      </c>
      <c r="N758" s="34">
        <v>48.585768425981499</v>
      </c>
      <c r="O758" s="34">
        <v>1.93514873940972</v>
      </c>
      <c r="P758" s="34">
        <v>64.147437116811304</v>
      </c>
      <c r="Q758" s="34">
        <v>2.5680045653414498</v>
      </c>
      <c r="R758" s="34">
        <v>3.03697633923999</v>
      </c>
      <c r="S758" s="34">
        <v>28.3124332391975</v>
      </c>
      <c r="T758"/>
    </row>
    <row r="759" spans="1:20" ht="15" customHeight="1" x14ac:dyDescent="0.3">
      <c r="A759" s="40" t="s">
        <v>288</v>
      </c>
      <c r="B759" s="40" t="s">
        <v>76</v>
      </c>
      <c r="C759" s="27" t="s">
        <v>77</v>
      </c>
      <c r="D759" s="28">
        <v>68</v>
      </c>
      <c r="E759" s="29">
        <v>46.697000000000003</v>
      </c>
      <c r="F759" s="29">
        <v>0.52600000000000002</v>
      </c>
      <c r="G759" s="29">
        <v>24.84</v>
      </c>
      <c r="H759" s="29">
        <v>14.058</v>
      </c>
      <c r="I759" s="29">
        <v>2.68</v>
      </c>
      <c r="J759" s="29">
        <v>4.593</v>
      </c>
      <c r="K759" s="28">
        <v>174895.13108614201</v>
      </c>
      <c r="L759" s="28">
        <v>1970.03745318352</v>
      </c>
      <c r="M759" s="30">
        <v>0</v>
      </c>
      <c r="N759" s="30">
        <v>116.622052808532</v>
      </c>
      <c r="O759" s="30">
        <v>1.1264106901942299</v>
      </c>
      <c r="P759" s="30">
        <v>53.193995331605898</v>
      </c>
      <c r="Q759" s="30">
        <v>30.104717647814599</v>
      </c>
      <c r="R759" s="30">
        <v>5.7391267104953201</v>
      </c>
      <c r="S759" s="30">
        <v>9.8357496198899295</v>
      </c>
      <c r="T759"/>
    </row>
    <row r="760" spans="1:20" ht="14.4" x14ac:dyDescent="0.3">
      <c r="A760" s="41" t="s">
        <v>288</v>
      </c>
      <c r="B760" s="41" t="s">
        <v>78</v>
      </c>
      <c r="C760" s="31" t="s">
        <v>79</v>
      </c>
      <c r="D760" s="32">
        <v>36</v>
      </c>
      <c r="E760" s="33">
        <v>2.2280000000000002</v>
      </c>
      <c r="F760" s="33">
        <v>0.37</v>
      </c>
      <c r="G760" s="33">
        <v>1.585</v>
      </c>
      <c r="H760" s="33">
        <v>0</v>
      </c>
      <c r="I760" s="33">
        <v>6.3E-2</v>
      </c>
      <c r="J760" s="33">
        <v>0.21</v>
      </c>
      <c r="K760" s="32">
        <v>35365.0793650794</v>
      </c>
      <c r="L760" s="32">
        <v>5873.0158730158701</v>
      </c>
      <c r="M760" s="34">
        <v>0</v>
      </c>
      <c r="N760" s="34">
        <v>111.669658886894</v>
      </c>
      <c r="O760" s="34">
        <v>16.606822262118499</v>
      </c>
      <c r="P760" s="34">
        <v>71.140035906642694</v>
      </c>
      <c r="Q760" s="34">
        <v>0</v>
      </c>
      <c r="R760" s="34">
        <v>2.82764811490126</v>
      </c>
      <c r="S760" s="34">
        <v>9.4254937163375203</v>
      </c>
      <c r="T760"/>
    </row>
    <row r="761" spans="1:20" ht="15" customHeight="1" x14ac:dyDescent="0.3">
      <c r="A761" s="40" t="s">
        <v>288</v>
      </c>
      <c r="B761" s="40" t="s">
        <v>80</v>
      </c>
      <c r="C761" s="27" t="s">
        <v>81</v>
      </c>
      <c r="D761" s="28">
        <v>1076</v>
      </c>
      <c r="E761" s="29">
        <v>116.676</v>
      </c>
      <c r="F761" s="29">
        <v>1.3680000000000001</v>
      </c>
      <c r="G761" s="29">
        <v>93.007000000000005</v>
      </c>
      <c r="H761" s="29">
        <v>1.1950000000000001</v>
      </c>
      <c r="I761" s="29">
        <v>3.988</v>
      </c>
      <c r="J761" s="29">
        <v>17.117999999999999</v>
      </c>
      <c r="K761" s="28">
        <v>68957.446808510605</v>
      </c>
      <c r="L761" s="28">
        <v>808.51063829787199</v>
      </c>
      <c r="M761" s="30">
        <v>11.558784676354</v>
      </c>
      <c r="N761" s="30">
        <v>50.4319654427646</v>
      </c>
      <c r="O761" s="30">
        <v>1.1724776303610001</v>
      </c>
      <c r="P761" s="30">
        <v>79.713908601597595</v>
      </c>
      <c r="Q761" s="30">
        <v>1.0242037779834801</v>
      </c>
      <c r="R761" s="30">
        <v>3.4180122733038498</v>
      </c>
      <c r="S761" s="30">
        <v>14.6713977167541</v>
      </c>
      <c r="T761"/>
    </row>
    <row r="762" spans="1:20" ht="14.4" x14ac:dyDescent="0.3">
      <c r="A762" s="41" t="s">
        <v>288</v>
      </c>
      <c r="B762" s="41" t="s">
        <v>82</v>
      </c>
      <c r="C762" s="31" t="s">
        <v>83</v>
      </c>
      <c r="D762" s="32">
        <v>164</v>
      </c>
      <c r="E762" s="33">
        <v>15.117000000000001</v>
      </c>
      <c r="F762" s="33">
        <v>0.13700000000000001</v>
      </c>
      <c r="G762" s="33">
        <v>11.792</v>
      </c>
      <c r="H762" s="33">
        <v>0.08</v>
      </c>
      <c r="I762" s="33">
        <v>0.45</v>
      </c>
      <c r="J762" s="33">
        <v>2.6579999999999999</v>
      </c>
      <c r="K762" s="32">
        <v>66013.100436681198</v>
      </c>
      <c r="L762" s="32">
        <v>598.25327510916998</v>
      </c>
      <c r="M762" s="34">
        <v>4.3956043956044004</v>
      </c>
      <c r="N762" s="34">
        <v>60.5014222398624</v>
      </c>
      <c r="O762" s="34">
        <v>0.90626447046371605</v>
      </c>
      <c r="P762" s="34">
        <v>78.004895151154301</v>
      </c>
      <c r="Q762" s="34">
        <v>0.52920553019779004</v>
      </c>
      <c r="R762" s="34">
        <v>2.9767811073625698</v>
      </c>
      <c r="S762" s="34">
        <v>17.582853740821601</v>
      </c>
      <c r="T762"/>
    </row>
    <row r="763" spans="1:20" ht="14.4" x14ac:dyDescent="0.3">
      <c r="A763" s="40" t="s">
        <v>288</v>
      </c>
      <c r="B763" s="40" t="s">
        <v>84</v>
      </c>
      <c r="C763" s="27" t="s">
        <v>85</v>
      </c>
      <c r="D763" s="28">
        <v>799</v>
      </c>
      <c r="E763" s="29">
        <v>102.79900000000001</v>
      </c>
      <c r="F763" s="29">
        <v>0.33700000000000002</v>
      </c>
      <c r="G763" s="29">
        <v>90.632999999999996</v>
      </c>
      <c r="H763" s="29">
        <v>0.63</v>
      </c>
      <c r="I763" s="29">
        <v>0.69799999999999995</v>
      </c>
      <c r="J763" s="29">
        <v>10.500999999999999</v>
      </c>
      <c r="K763" s="28">
        <v>80816.823899371098</v>
      </c>
      <c r="L763" s="28">
        <v>264.93710691823901</v>
      </c>
      <c r="M763" s="30">
        <v>3.125</v>
      </c>
      <c r="N763" s="30">
        <v>34.636523701592402</v>
      </c>
      <c r="O763" s="30">
        <v>0.32782420062452</v>
      </c>
      <c r="P763" s="30">
        <v>88.165254525822206</v>
      </c>
      <c r="Q763" s="30">
        <v>0.61284642846720305</v>
      </c>
      <c r="R763" s="30">
        <v>0.67899493185731397</v>
      </c>
      <c r="S763" s="30">
        <v>10.215079913228699</v>
      </c>
      <c r="T763"/>
    </row>
    <row r="764" spans="1:20" ht="22.8" x14ac:dyDescent="0.3">
      <c r="A764" s="41" t="s">
        <v>288</v>
      </c>
      <c r="B764" s="41" t="s">
        <v>86</v>
      </c>
      <c r="C764" s="31" t="s">
        <v>87</v>
      </c>
      <c r="D764" s="32">
        <v>429</v>
      </c>
      <c r="E764" s="33">
        <v>88.67</v>
      </c>
      <c r="F764" s="33">
        <v>0.375</v>
      </c>
      <c r="G764" s="33">
        <v>79.537999999999997</v>
      </c>
      <c r="H764" s="33">
        <v>2.4510000000000001</v>
      </c>
      <c r="I764" s="33">
        <v>0.44400000000000001</v>
      </c>
      <c r="J764" s="33">
        <v>5.8620000000000001</v>
      </c>
      <c r="K764" s="32">
        <v>141872</v>
      </c>
      <c r="L764" s="32">
        <v>600</v>
      </c>
      <c r="M764" s="34">
        <v>18.181818181818201</v>
      </c>
      <c r="N764" s="34">
        <v>29.330100372166399</v>
      </c>
      <c r="O764" s="34">
        <v>0.42291643171309301</v>
      </c>
      <c r="P764" s="34">
        <v>89.701139054922706</v>
      </c>
      <c r="Q764" s="34">
        <v>2.76418179767678</v>
      </c>
      <c r="R764" s="34">
        <v>0.50073305514830302</v>
      </c>
      <c r="S764" s="34">
        <v>6.6110296605390797</v>
      </c>
      <c r="T764"/>
    </row>
    <row r="765" spans="1:20" ht="22.8" x14ac:dyDescent="0.3">
      <c r="A765" s="40" t="s">
        <v>288</v>
      </c>
      <c r="B765" s="40" t="s">
        <v>88</v>
      </c>
      <c r="C765" s="27" t="s">
        <v>89</v>
      </c>
      <c r="D765" s="28">
        <v>6</v>
      </c>
      <c r="E765" s="29">
        <v>2.1909999999999998</v>
      </c>
      <c r="F765" s="29">
        <v>0</v>
      </c>
      <c r="G765" s="29">
        <v>2</v>
      </c>
      <c r="H765" s="29">
        <v>0</v>
      </c>
      <c r="I765" s="29">
        <v>7.0000000000000007E-2</v>
      </c>
      <c r="J765" s="29">
        <v>0.121</v>
      </c>
      <c r="K765" s="28">
        <v>168538.461538462</v>
      </c>
      <c r="L765" s="28">
        <v>0</v>
      </c>
      <c r="M765" s="30">
        <v>0</v>
      </c>
      <c r="N765" s="30">
        <v>43.724326791419401</v>
      </c>
      <c r="O765" s="30">
        <v>0</v>
      </c>
      <c r="P765" s="30">
        <v>91.282519397535395</v>
      </c>
      <c r="Q765" s="30">
        <v>0</v>
      </c>
      <c r="R765" s="30">
        <v>3.19488817891374</v>
      </c>
      <c r="S765" s="30">
        <v>5.5225924235508899</v>
      </c>
      <c r="T765"/>
    </row>
    <row r="766" spans="1:20" ht="14.4" x14ac:dyDescent="0.3">
      <c r="A766" s="41" t="s">
        <v>288</v>
      </c>
      <c r="B766" s="41" t="s">
        <v>90</v>
      </c>
      <c r="C766" s="31" t="s">
        <v>91</v>
      </c>
      <c r="D766" s="32">
        <v>206</v>
      </c>
      <c r="E766" s="33">
        <v>898.13699999999994</v>
      </c>
      <c r="F766" s="33">
        <v>176.56100000000001</v>
      </c>
      <c r="G766" s="33">
        <v>496.88600000000002</v>
      </c>
      <c r="H766" s="33">
        <v>91.248999999999995</v>
      </c>
      <c r="I766" s="33">
        <v>51.302</v>
      </c>
      <c r="J766" s="33">
        <v>82.138999999999996</v>
      </c>
      <c r="K766" s="32">
        <v>303322.18844984798</v>
      </c>
      <c r="L766" s="32">
        <v>59628.841607565002</v>
      </c>
      <c r="M766" s="34">
        <v>0</v>
      </c>
      <c r="N766" s="34">
        <v>200.23103379551199</v>
      </c>
      <c r="O766" s="34">
        <v>19.658582153947599</v>
      </c>
      <c r="P766" s="34">
        <v>55.324076393690497</v>
      </c>
      <c r="Q766" s="34">
        <v>10.159808581541601</v>
      </c>
      <c r="R766" s="34">
        <v>5.7120461577687998</v>
      </c>
      <c r="S766" s="34">
        <v>9.1454867130515698</v>
      </c>
      <c r="T766"/>
    </row>
    <row r="767" spans="1:20" ht="22.8" x14ac:dyDescent="0.3">
      <c r="A767" s="40" t="s">
        <v>288</v>
      </c>
      <c r="B767" s="40" t="s">
        <v>92</v>
      </c>
      <c r="C767" s="27" t="s">
        <v>93</v>
      </c>
      <c r="D767" s="28">
        <v>1</v>
      </c>
      <c r="E767" s="29"/>
      <c r="F767" s="29"/>
      <c r="G767" s="29"/>
      <c r="H767" s="29"/>
      <c r="I767" s="29"/>
      <c r="J767" s="29"/>
      <c r="K767" s="28"/>
      <c r="L767" s="28"/>
      <c r="M767" s="30"/>
      <c r="N767" s="30"/>
      <c r="O767" s="30"/>
      <c r="P767" s="30"/>
      <c r="Q767" s="30"/>
      <c r="R767" s="30"/>
      <c r="S767" s="30"/>
      <c r="T767"/>
    </row>
    <row r="768" spans="1:20" ht="15" customHeight="1" x14ac:dyDescent="0.3">
      <c r="A768" s="41" t="s">
        <v>288</v>
      </c>
      <c r="B768" s="41" t="s">
        <v>96</v>
      </c>
      <c r="C768" s="31" t="s">
        <v>97</v>
      </c>
      <c r="D768" s="32">
        <v>1</v>
      </c>
      <c r="E768" s="33"/>
      <c r="F768" s="33"/>
      <c r="G768" s="33"/>
      <c r="H768" s="33"/>
      <c r="I768" s="33"/>
      <c r="J768" s="33"/>
      <c r="K768" s="32"/>
      <c r="L768" s="32"/>
      <c r="M768" s="34"/>
      <c r="N768" s="34"/>
      <c r="O768" s="34"/>
      <c r="P768" s="34"/>
      <c r="Q768" s="34"/>
      <c r="R768" s="34"/>
      <c r="S768" s="34"/>
      <c r="T768"/>
    </row>
    <row r="769" spans="1:20" ht="15" customHeight="1" x14ac:dyDescent="0.3">
      <c r="A769" s="40" t="s">
        <v>288</v>
      </c>
      <c r="B769" s="40" t="s">
        <v>100</v>
      </c>
      <c r="C769" s="27" t="s">
        <v>101</v>
      </c>
      <c r="D769" s="28">
        <v>20</v>
      </c>
      <c r="E769" s="29">
        <v>22.007000000000001</v>
      </c>
      <c r="F769" s="29">
        <v>20.393000000000001</v>
      </c>
      <c r="G769" s="29">
        <v>1.06</v>
      </c>
      <c r="H769" s="29">
        <v>0.39500000000000002</v>
      </c>
      <c r="I769" s="29">
        <v>2.7E-2</v>
      </c>
      <c r="J769" s="29">
        <v>0.13200000000000001</v>
      </c>
      <c r="K769" s="28">
        <v>104298.578199052</v>
      </c>
      <c r="L769" s="28">
        <v>96649.289099526097</v>
      </c>
      <c r="M769" s="30">
        <v>0.74074074074074103</v>
      </c>
      <c r="N769" s="30">
        <v>557.51806243468002</v>
      </c>
      <c r="O769" s="30">
        <v>92.665969918662199</v>
      </c>
      <c r="P769" s="30">
        <v>4.8166492479665601</v>
      </c>
      <c r="Q769" s="30">
        <v>1.79488344617622</v>
      </c>
      <c r="R769" s="30">
        <v>0.12268823556141201</v>
      </c>
      <c r="S769" s="30">
        <v>0.59980915163357096</v>
      </c>
      <c r="T769"/>
    </row>
    <row r="770" spans="1:20" ht="22.8" x14ac:dyDescent="0.3">
      <c r="A770" s="41" t="s">
        <v>288</v>
      </c>
      <c r="B770" s="41" t="s">
        <v>102</v>
      </c>
      <c r="C770" s="31" t="s">
        <v>103</v>
      </c>
      <c r="D770" s="32">
        <v>94</v>
      </c>
      <c r="E770" s="33">
        <v>377.93799999999999</v>
      </c>
      <c r="F770" s="33">
        <v>363.82900000000001</v>
      </c>
      <c r="G770" s="33">
        <v>13.095000000000001</v>
      </c>
      <c r="H770" s="33">
        <v>0</v>
      </c>
      <c r="I770" s="33">
        <v>0.122</v>
      </c>
      <c r="J770" s="33">
        <v>0.89200000000000002</v>
      </c>
      <c r="K770" s="32">
        <v>226310.179640719</v>
      </c>
      <c r="L770" s="32">
        <v>217861.676646707</v>
      </c>
      <c r="M770" s="34">
        <v>0</v>
      </c>
      <c r="N770" s="34">
        <v>62.486439574745098</v>
      </c>
      <c r="O770" s="34">
        <v>96.266848001523996</v>
      </c>
      <c r="P770" s="34">
        <v>3.4648540236758398</v>
      </c>
      <c r="Q770" s="34">
        <v>0</v>
      </c>
      <c r="R770" s="34">
        <v>3.2280426948335397E-2</v>
      </c>
      <c r="S770" s="34">
        <v>0.23601754785176399</v>
      </c>
      <c r="T770"/>
    </row>
    <row r="771" spans="1:20" ht="22.8" x14ac:dyDescent="0.3">
      <c r="A771" s="40" t="s">
        <v>288</v>
      </c>
      <c r="B771" s="40" t="s">
        <v>104</v>
      </c>
      <c r="C771" s="27" t="s">
        <v>105</v>
      </c>
      <c r="D771" s="28">
        <v>276</v>
      </c>
      <c r="E771" s="29">
        <v>2367.5650000000001</v>
      </c>
      <c r="F771" s="29">
        <v>2236.7649999999999</v>
      </c>
      <c r="G771" s="29">
        <v>115.357</v>
      </c>
      <c r="H771" s="29">
        <v>0.4</v>
      </c>
      <c r="I771" s="29">
        <v>8.4190000000000005</v>
      </c>
      <c r="J771" s="29">
        <v>6.6239999999999997</v>
      </c>
      <c r="K771" s="28">
        <v>436739.53145176201</v>
      </c>
      <c r="L771" s="28">
        <v>412611.14185574598</v>
      </c>
      <c r="M771" s="30">
        <v>4.8116038679559896</v>
      </c>
      <c r="N771" s="30">
        <v>35.596826275097001</v>
      </c>
      <c r="O771" s="30">
        <v>94.475336474394595</v>
      </c>
      <c r="P771" s="30">
        <v>4.8723899871809202</v>
      </c>
      <c r="Q771" s="30">
        <v>1.6894995491148101E-2</v>
      </c>
      <c r="R771" s="30">
        <v>0.35559741759993901</v>
      </c>
      <c r="S771" s="30">
        <v>0.27978112533341198</v>
      </c>
      <c r="T771"/>
    </row>
    <row r="772" spans="1:20" ht="15" customHeight="1" x14ac:dyDescent="0.3">
      <c r="A772" s="41" t="s">
        <v>288</v>
      </c>
      <c r="B772" s="41" t="s">
        <v>106</v>
      </c>
      <c r="C772" s="31" t="s">
        <v>107</v>
      </c>
      <c r="D772" s="32">
        <v>2</v>
      </c>
      <c r="E772" s="33"/>
      <c r="F772" s="33"/>
      <c r="G772" s="33"/>
      <c r="H772" s="33"/>
      <c r="I772" s="33"/>
      <c r="J772" s="33"/>
      <c r="K772" s="32">
        <v>161636.363636364</v>
      </c>
      <c r="L772" s="32">
        <v>158606.06060606099</v>
      </c>
      <c r="M772" s="34">
        <v>0</v>
      </c>
      <c r="N772" s="34">
        <v>108.66141732283501</v>
      </c>
      <c r="O772" s="34">
        <v>98.125234345706801</v>
      </c>
      <c r="P772" s="34">
        <v>1.8747656542932101</v>
      </c>
      <c r="Q772" s="34">
        <v>0</v>
      </c>
      <c r="R772" s="34">
        <v>0</v>
      </c>
      <c r="S772" s="34">
        <v>0</v>
      </c>
      <c r="T772"/>
    </row>
    <row r="773" spans="1:20" ht="15" customHeight="1" x14ac:dyDescent="0.3">
      <c r="A773" s="40" t="s">
        <v>288</v>
      </c>
      <c r="B773" s="40" t="s">
        <v>108</v>
      </c>
      <c r="C773" s="27" t="s">
        <v>109</v>
      </c>
      <c r="D773" s="28">
        <v>26</v>
      </c>
      <c r="E773" s="29">
        <v>104.78400000000001</v>
      </c>
      <c r="F773" s="29">
        <v>99.468999999999994</v>
      </c>
      <c r="G773" s="29">
        <v>3.5150000000000001</v>
      </c>
      <c r="H773" s="29">
        <v>0.42</v>
      </c>
      <c r="I773" s="29">
        <v>0.499</v>
      </c>
      <c r="J773" s="29">
        <v>0.88100000000000001</v>
      </c>
      <c r="K773" s="28">
        <v>308188.235294118</v>
      </c>
      <c r="L773" s="28">
        <v>292555.88235294097</v>
      </c>
      <c r="M773" s="30">
        <v>0</v>
      </c>
      <c r="N773" s="30">
        <v>74.469384638876207</v>
      </c>
      <c r="O773" s="30">
        <v>94.927660711559</v>
      </c>
      <c r="P773" s="30">
        <v>3.3545197740113002</v>
      </c>
      <c r="Q773" s="30">
        <v>0.40082455336692602</v>
      </c>
      <c r="R773" s="30">
        <v>0.47621774316689602</v>
      </c>
      <c r="S773" s="30">
        <v>0.84077721789586202</v>
      </c>
      <c r="T773"/>
    </row>
    <row r="774" spans="1:20" ht="15" customHeight="1" x14ac:dyDescent="0.3">
      <c r="A774" s="41" t="s">
        <v>288</v>
      </c>
      <c r="B774" s="41" t="s">
        <v>110</v>
      </c>
      <c r="C774" s="31" t="s">
        <v>111</v>
      </c>
      <c r="D774" s="32">
        <v>27</v>
      </c>
      <c r="E774" s="33">
        <v>82.569000000000003</v>
      </c>
      <c r="F774" s="33">
        <v>67.938999999999993</v>
      </c>
      <c r="G774" s="33">
        <v>13.6</v>
      </c>
      <c r="H774" s="33">
        <v>7.0000000000000007E-2</v>
      </c>
      <c r="I774" s="33">
        <v>0.51</v>
      </c>
      <c r="J774" s="33">
        <v>0.45</v>
      </c>
      <c r="K774" s="32">
        <v>398884.057971014</v>
      </c>
      <c r="L774" s="32">
        <v>328207.72946859902</v>
      </c>
      <c r="M774" s="34">
        <v>0</v>
      </c>
      <c r="N774" s="34">
        <v>44.180019135510904</v>
      </c>
      <c r="O774" s="34">
        <v>82.2814857876443</v>
      </c>
      <c r="P774" s="34">
        <v>16.471072678608198</v>
      </c>
      <c r="Q774" s="34">
        <v>8.4777579963424499E-2</v>
      </c>
      <c r="R774" s="34">
        <v>0.617665225447807</v>
      </c>
      <c r="S774" s="34">
        <v>0.54499872833630103</v>
      </c>
      <c r="T774"/>
    </row>
    <row r="775" spans="1:20" ht="15" customHeight="1" x14ac:dyDescent="0.3">
      <c r="A775" s="40" t="s">
        <v>288</v>
      </c>
      <c r="B775" s="40" t="s">
        <v>112</v>
      </c>
      <c r="C775" s="27" t="s">
        <v>113</v>
      </c>
      <c r="D775" s="28">
        <v>12</v>
      </c>
      <c r="E775" s="29">
        <v>14.504</v>
      </c>
      <c r="F775" s="29">
        <v>12.131</v>
      </c>
      <c r="G775" s="29">
        <v>1.81</v>
      </c>
      <c r="H775" s="29">
        <v>0.3</v>
      </c>
      <c r="I775" s="29">
        <v>4.5999999999999999E-2</v>
      </c>
      <c r="J775" s="29">
        <v>0.217</v>
      </c>
      <c r="K775" s="28">
        <v>65628.959276018097</v>
      </c>
      <c r="L775" s="28">
        <v>54891.402714932097</v>
      </c>
      <c r="M775" s="30">
        <v>0</v>
      </c>
      <c r="N775" s="30">
        <v>83.404578047435194</v>
      </c>
      <c r="O775" s="30">
        <v>83.638996138996106</v>
      </c>
      <c r="P775" s="30">
        <v>12.4793160507446</v>
      </c>
      <c r="Q775" s="30">
        <v>2.0683949255377798</v>
      </c>
      <c r="R775" s="30">
        <v>0.31715388858246002</v>
      </c>
      <c r="S775" s="30">
        <v>1.4961389961389999</v>
      </c>
      <c r="T775"/>
    </row>
    <row r="776" spans="1:20" ht="15" customHeight="1" x14ac:dyDescent="0.3">
      <c r="A776" s="41" t="s">
        <v>288</v>
      </c>
      <c r="B776" s="41" t="s">
        <v>116</v>
      </c>
      <c r="C776" s="31" t="s">
        <v>117</v>
      </c>
      <c r="D776" s="32">
        <v>3</v>
      </c>
      <c r="E776" s="33">
        <v>33.396000000000001</v>
      </c>
      <c r="F776" s="33">
        <v>30.643000000000001</v>
      </c>
      <c r="G776" s="33">
        <v>1.171</v>
      </c>
      <c r="H776" s="33">
        <v>0.7</v>
      </c>
      <c r="I776" s="33">
        <v>0.22600000000000001</v>
      </c>
      <c r="J776" s="33">
        <v>0.65600000000000003</v>
      </c>
      <c r="K776" s="32">
        <v>1236888.8888888899</v>
      </c>
      <c r="L776" s="32">
        <v>1134925.92592593</v>
      </c>
      <c r="M776" s="34">
        <v>0</v>
      </c>
      <c r="N776" s="34">
        <v>84.632890166487002</v>
      </c>
      <c r="O776" s="34">
        <v>91.756497784165802</v>
      </c>
      <c r="P776" s="34">
        <v>3.5064079530482699</v>
      </c>
      <c r="Q776" s="34">
        <v>2.09605940831237</v>
      </c>
      <c r="R776" s="34">
        <v>0.67672775182656597</v>
      </c>
      <c r="S776" s="34">
        <v>1.96430710264702</v>
      </c>
      <c r="T776"/>
    </row>
    <row r="777" spans="1:20" ht="14.4" x14ac:dyDescent="0.3">
      <c r="A777" s="40" t="s">
        <v>288</v>
      </c>
      <c r="B777" s="40" t="s">
        <v>118</v>
      </c>
      <c r="C777" s="27" t="s">
        <v>119</v>
      </c>
      <c r="D777" s="28">
        <v>3</v>
      </c>
      <c r="E777" s="29">
        <v>25.629000000000001</v>
      </c>
      <c r="F777" s="29">
        <v>2.2370000000000001</v>
      </c>
      <c r="G777" s="29">
        <v>22.189</v>
      </c>
      <c r="H777" s="29">
        <v>0.21199999999999999</v>
      </c>
      <c r="I777" s="29">
        <v>9.0999999999999998E-2</v>
      </c>
      <c r="J777" s="29">
        <v>0.9</v>
      </c>
      <c r="K777" s="28">
        <v>427150</v>
      </c>
      <c r="L777" s="28">
        <v>37283.333333333299</v>
      </c>
      <c r="M777" s="30">
        <v>0</v>
      </c>
      <c r="N777" s="30">
        <v>223.09102969292601</v>
      </c>
      <c r="O777" s="30">
        <v>8.7283936166061906</v>
      </c>
      <c r="P777" s="30">
        <v>86.5777049436185</v>
      </c>
      <c r="Q777" s="30">
        <v>0.82718795114908905</v>
      </c>
      <c r="R777" s="30">
        <v>0.35506652620078799</v>
      </c>
      <c r="S777" s="30">
        <v>3.5116469624253801</v>
      </c>
      <c r="T777"/>
    </row>
    <row r="778" spans="1:20" ht="22.8" x14ac:dyDescent="0.3">
      <c r="A778" s="41" t="s">
        <v>288</v>
      </c>
      <c r="B778" s="41" t="s">
        <v>120</v>
      </c>
      <c r="C778" s="31" t="s">
        <v>121</v>
      </c>
      <c r="D778" s="32">
        <v>4</v>
      </c>
      <c r="E778" s="33">
        <v>0.41699999999999998</v>
      </c>
      <c r="F778" s="33">
        <v>0</v>
      </c>
      <c r="G778" s="33">
        <v>0</v>
      </c>
      <c r="H778" s="33">
        <v>0.30599999999999999</v>
      </c>
      <c r="I778" s="33">
        <v>0.111</v>
      </c>
      <c r="J778" s="33">
        <v>0</v>
      </c>
      <c r="K778" s="32">
        <v>3971.4285714285702</v>
      </c>
      <c r="L778" s="32">
        <v>0</v>
      </c>
      <c r="M778" s="34">
        <v>0</v>
      </c>
      <c r="N778" s="34">
        <v>2917.50599520384</v>
      </c>
      <c r="O778" s="34">
        <v>0</v>
      </c>
      <c r="P778" s="34">
        <v>0</v>
      </c>
      <c r="Q778" s="34">
        <v>73.381294964028797</v>
      </c>
      <c r="R778" s="34">
        <v>26.6187050359712</v>
      </c>
      <c r="S778" s="34">
        <v>0</v>
      </c>
      <c r="T778"/>
    </row>
    <row r="779" spans="1:20" ht="15" customHeight="1" x14ac:dyDescent="0.3">
      <c r="A779" s="40" t="s">
        <v>288</v>
      </c>
      <c r="B779" s="40" t="s">
        <v>122</v>
      </c>
      <c r="C779" s="27" t="s">
        <v>123</v>
      </c>
      <c r="D779" s="28">
        <v>1</v>
      </c>
      <c r="E779" s="29"/>
      <c r="F779" s="29"/>
      <c r="G779" s="29"/>
      <c r="H779" s="29"/>
      <c r="I779" s="29"/>
      <c r="J779" s="29"/>
      <c r="K779" s="28"/>
      <c r="L779" s="28"/>
      <c r="M779" s="30"/>
      <c r="N779" s="30"/>
      <c r="O779" s="30"/>
      <c r="P779" s="30"/>
      <c r="Q779" s="30"/>
      <c r="R779" s="30"/>
      <c r="S779" s="30"/>
      <c r="T779"/>
    </row>
    <row r="780" spans="1:20" ht="22.8" x14ac:dyDescent="0.3">
      <c r="A780" s="41" t="s">
        <v>288</v>
      </c>
      <c r="B780" s="41" t="s">
        <v>126</v>
      </c>
      <c r="C780" s="31" t="s">
        <v>127</v>
      </c>
      <c r="D780" s="32">
        <v>5</v>
      </c>
      <c r="E780" s="33">
        <v>0.59</v>
      </c>
      <c r="F780" s="33">
        <v>0</v>
      </c>
      <c r="G780" s="33">
        <v>0.55000000000000004</v>
      </c>
      <c r="H780" s="33">
        <v>0</v>
      </c>
      <c r="I780" s="33">
        <v>2.1000000000000001E-2</v>
      </c>
      <c r="J780" s="33">
        <v>1.9E-2</v>
      </c>
      <c r="K780" s="32">
        <v>23600</v>
      </c>
      <c r="L780" s="32">
        <v>0</v>
      </c>
      <c r="M780" s="34">
        <v>0</v>
      </c>
      <c r="N780" s="34">
        <v>572.88135593220295</v>
      </c>
      <c r="O780" s="34">
        <v>0</v>
      </c>
      <c r="P780" s="34">
        <v>93.220338983050794</v>
      </c>
      <c r="Q780" s="34">
        <v>0</v>
      </c>
      <c r="R780" s="34">
        <v>3.5593220338983098</v>
      </c>
      <c r="S780" s="34">
        <v>3.22033898305085</v>
      </c>
      <c r="T780"/>
    </row>
    <row r="781" spans="1:20" ht="22.8" x14ac:dyDescent="0.3">
      <c r="A781" s="40" t="s">
        <v>288</v>
      </c>
      <c r="B781" s="40" t="s">
        <v>130</v>
      </c>
      <c r="C781" s="27" t="s">
        <v>131</v>
      </c>
      <c r="D781" s="28">
        <v>13</v>
      </c>
      <c r="E781" s="29">
        <v>119.94799999999999</v>
      </c>
      <c r="F781" s="29">
        <v>29.332999999999998</v>
      </c>
      <c r="G781" s="29">
        <v>6.49</v>
      </c>
      <c r="H781" s="29">
        <v>0</v>
      </c>
      <c r="I781" s="29">
        <v>5.2249999999999996</v>
      </c>
      <c r="J781" s="29">
        <v>78.900000000000006</v>
      </c>
      <c r="K781" s="28">
        <v>241830.64516129001</v>
      </c>
      <c r="L781" s="28">
        <v>59139.112903225803</v>
      </c>
      <c r="M781" s="30">
        <v>0</v>
      </c>
      <c r="N781" s="30">
        <v>309.06642878580698</v>
      </c>
      <c r="O781" s="30">
        <v>24.454763730950098</v>
      </c>
      <c r="P781" s="30">
        <v>5.4106779604495303</v>
      </c>
      <c r="Q781" s="30">
        <v>0</v>
      </c>
      <c r="R781" s="30">
        <v>4.3560542901924197</v>
      </c>
      <c r="S781" s="30">
        <v>65.778504018408</v>
      </c>
      <c r="T781"/>
    </row>
    <row r="782" spans="1:20" ht="15" customHeight="1" x14ac:dyDescent="0.3">
      <c r="A782" s="41" t="s">
        <v>288</v>
      </c>
      <c r="B782" s="41" t="s">
        <v>134</v>
      </c>
      <c r="C782" s="31" t="s">
        <v>135</v>
      </c>
      <c r="D782" s="32">
        <v>14</v>
      </c>
      <c r="E782" s="33">
        <v>0.79600000000000004</v>
      </c>
      <c r="F782" s="33">
        <v>0</v>
      </c>
      <c r="G782" s="33">
        <v>4.4999999999999998E-2</v>
      </c>
      <c r="H782" s="33">
        <v>0.1</v>
      </c>
      <c r="I782" s="33">
        <v>0.18</v>
      </c>
      <c r="J782" s="33">
        <v>0.47099999999999997</v>
      </c>
      <c r="K782" s="32">
        <v>25677.419354838701</v>
      </c>
      <c r="L782" s="32">
        <v>0</v>
      </c>
      <c r="M782" s="34">
        <v>0</v>
      </c>
      <c r="N782" s="34">
        <v>1203.8944723618099</v>
      </c>
      <c r="O782" s="34">
        <v>0</v>
      </c>
      <c r="P782" s="34">
        <v>5.6532663316582896</v>
      </c>
      <c r="Q782" s="34">
        <v>12.562814070351701</v>
      </c>
      <c r="R782" s="34">
        <v>22.613065326633201</v>
      </c>
      <c r="S782" s="34">
        <v>59.170854271356802</v>
      </c>
      <c r="T782"/>
    </row>
    <row r="783" spans="1:20" ht="22.8" x14ac:dyDescent="0.3">
      <c r="A783" s="40" t="s">
        <v>288</v>
      </c>
      <c r="B783" s="40" t="s">
        <v>136</v>
      </c>
      <c r="C783" s="27" t="s">
        <v>137</v>
      </c>
      <c r="D783" s="28">
        <v>6</v>
      </c>
      <c r="E783" s="29">
        <v>5.7649999999999997</v>
      </c>
      <c r="F783" s="29">
        <v>2.5000000000000001E-2</v>
      </c>
      <c r="G783" s="29">
        <v>5.73</v>
      </c>
      <c r="H783" s="29">
        <v>0</v>
      </c>
      <c r="I783" s="29">
        <v>0</v>
      </c>
      <c r="J783" s="29">
        <v>0.01</v>
      </c>
      <c r="K783" s="28">
        <v>576500</v>
      </c>
      <c r="L783" s="28">
        <v>2500</v>
      </c>
      <c r="M783" s="30">
        <v>0</v>
      </c>
      <c r="N783" s="30">
        <v>10.078057241977399</v>
      </c>
      <c r="O783" s="30">
        <v>0.43365134431916702</v>
      </c>
      <c r="P783" s="30">
        <v>99.392888117953206</v>
      </c>
      <c r="Q783" s="30">
        <v>0</v>
      </c>
      <c r="R783" s="30">
        <v>0</v>
      </c>
      <c r="S783" s="30">
        <v>0.17346053772766701</v>
      </c>
      <c r="T783"/>
    </row>
    <row r="784" spans="1:20" ht="22.8" x14ac:dyDescent="0.3">
      <c r="A784" s="41" t="s">
        <v>288</v>
      </c>
      <c r="B784" s="41" t="s">
        <v>138</v>
      </c>
      <c r="C784" s="31" t="s">
        <v>139</v>
      </c>
      <c r="D784" s="32">
        <v>41</v>
      </c>
      <c r="E784" s="33">
        <v>50.094000000000001</v>
      </c>
      <c r="F784" s="33">
        <v>0.26300000000000001</v>
      </c>
      <c r="G784" s="33">
        <v>49.073999999999998</v>
      </c>
      <c r="H784" s="33">
        <v>0.499</v>
      </c>
      <c r="I784" s="33">
        <v>9.7000000000000003E-2</v>
      </c>
      <c r="J784" s="33">
        <v>0.161</v>
      </c>
      <c r="K784" s="32">
        <v>556600</v>
      </c>
      <c r="L784" s="32">
        <v>2922.2222222222199</v>
      </c>
      <c r="M784" s="34">
        <v>4.3795620437956204</v>
      </c>
      <c r="N784" s="34">
        <v>22.230207210444402</v>
      </c>
      <c r="O784" s="34">
        <v>0.52501297560586102</v>
      </c>
      <c r="P784" s="34">
        <v>97.963828003353697</v>
      </c>
      <c r="Q784" s="34">
        <v>0.99612728071226098</v>
      </c>
      <c r="R784" s="34">
        <v>0.19363596438695199</v>
      </c>
      <c r="S784" s="34">
        <v>0.32139577594122998</v>
      </c>
      <c r="T784"/>
    </row>
    <row r="785" spans="1:20" ht="22.8" x14ac:dyDescent="0.3">
      <c r="A785" s="40" t="s">
        <v>288</v>
      </c>
      <c r="B785" s="40" t="s">
        <v>140</v>
      </c>
      <c r="C785" s="27" t="s">
        <v>141</v>
      </c>
      <c r="D785" s="28">
        <v>489</v>
      </c>
      <c r="E785" s="29">
        <v>509.72</v>
      </c>
      <c r="F785" s="29">
        <v>3.0329999999999999</v>
      </c>
      <c r="G785" s="29">
        <v>486.08699999999999</v>
      </c>
      <c r="H785" s="29">
        <v>3.3940000000000001</v>
      </c>
      <c r="I785" s="29">
        <v>0.67900000000000005</v>
      </c>
      <c r="J785" s="29">
        <v>16.527000000000001</v>
      </c>
      <c r="K785" s="28">
        <v>568883.92857142899</v>
      </c>
      <c r="L785" s="28">
        <v>3385.0446428571399</v>
      </c>
      <c r="M785" s="30">
        <v>5.4103254933372202</v>
      </c>
      <c r="N785" s="30">
        <v>7.7779957623793496</v>
      </c>
      <c r="O785" s="30">
        <v>0.59503256689947404</v>
      </c>
      <c r="P785" s="30">
        <v>95.363532920034501</v>
      </c>
      <c r="Q785" s="30">
        <v>0.66585576394883506</v>
      </c>
      <c r="R785" s="30">
        <v>0.13321039001804899</v>
      </c>
      <c r="S785" s="30">
        <v>3.2423683590991099</v>
      </c>
      <c r="T785"/>
    </row>
    <row r="786" spans="1:20" ht="22.8" x14ac:dyDescent="0.3">
      <c r="A786" s="41" t="s">
        <v>288</v>
      </c>
      <c r="B786" s="41" t="s">
        <v>142</v>
      </c>
      <c r="C786" s="31" t="s">
        <v>143</v>
      </c>
      <c r="D786" s="32">
        <v>23</v>
      </c>
      <c r="E786" s="33">
        <v>24.701000000000001</v>
      </c>
      <c r="F786" s="33">
        <v>2.085</v>
      </c>
      <c r="G786" s="33">
        <v>22.088999999999999</v>
      </c>
      <c r="H786" s="33">
        <v>0</v>
      </c>
      <c r="I786" s="33">
        <v>0.16700000000000001</v>
      </c>
      <c r="J786" s="33">
        <v>0.36</v>
      </c>
      <c r="K786" s="32">
        <v>374257.57575757598</v>
      </c>
      <c r="L786" s="32">
        <v>31590.909090909099</v>
      </c>
      <c r="M786" s="34">
        <v>0</v>
      </c>
      <c r="N786" s="34">
        <v>43.119711752560598</v>
      </c>
      <c r="O786" s="34">
        <v>8.4409538075381594</v>
      </c>
      <c r="P786" s="34">
        <v>89.425529330796294</v>
      </c>
      <c r="Q786" s="34">
        <v>0</v>
      </c>
      <c r="R786" s="34">
        <v>0.67608598842152101</v>
      </c>
      <c r="S786" s="34">
        <v>1.457430873244</v>
      </c>
      <c r="T786"/>
    </row>
    <row r="787" spans="1:20" ht="22.8" x14ac:dyDescent="0.3">
      <c r="A787" s="40" t="s">
        <v>288</v>
      </c>
      <c r="B787" s="40" t="s">
        <v>144</v>
      </c>
      <c r="C787" s="27" t="s">
        <v>145</v>
      </c>
      <c r="D787" s="28">
        <v>1</v>
      </c>
      <c r="E787" s="29"/>
      <c r="F787" s="29"/>
      <c r="G787" s="29"/>
      <c r="H787" s="29"/>
      <c r="I787" s="29"/>
      <c r="J787" s="29"/>
      <c r="K787" s="28"/>
      <c r="L787" s="28"/>
      <c r="M787" s="30"/>
      <c r="N787" s="30"/>
      <c r="O787" s="30"/>
      <c r="P787" s="30"/>
      <c r="Q787" s="30"/>
      <c r="R787" s="30"/>
      <c r="S787" s="30"/>
      <c r="T787"/>
    </row>
    <row r="788" spans="1:20" ht="14.4" x14ac:dyDescent="0.3">
      <c r="A788" s="41" t="s">
        <v>288</v>
      </c>
      <c r="B788" s="41" t="s">
        <v>146</v>
      </c>
      <c r="C788" s="31" t="s">
        <v>147</v>
      </c>
      <c r="D788" s="32">
        <v>6</v>
      </c>
      <c r="E788" s="33">
        <v>2.032</v>
      </c>
      <c r="F788" s="33">
        <v>0.42</v>
      </c>
      <c r="G788" s="33">
        <v>1.1000000000000001</v>
      </c>
      <c r="H788" s="33">
        <v>0.4</v>
      </c>
      <c r="I788" s="33">
        <v>6.5000000000000002E-2</v>
      </c>
      <c r="J788" s="33">
        <v>4.7E-2</v>
      </c>
      <c r="K788" s="32">
        <v>92363.636363636397</v>
      </c>
      <c r="L788" s="32">
        <v>19090.909090909099</v>
      </c>
      <c r="M788" s="34">
        <v>0</v>
      </c>
      <c r="N788" s="34">
        <v>44.143700787401599</v>
      </c>
      <c r="O788" s="34">
        <v>20.669291338582699</v>
      </c>
      <c r="P788" s="34">
        <v>54.133858267716498</v>
      </c>
      <c r="Q788" s="34">
        <v>19.685039370078702</v>
      </c>
      <c r="R788" s="34">
        <v>3.1988188976377998</v>
      </c>
      <c r="S788" s="34">
        <v>2.3129921259842501</v>
      </c>
      <c r="T788"/>
    </row>
    <row r="789" spans="1:20" ht="14.4" x14ac:dyDescent="0.3">
      <c r="A789" s="40" t="s">
        <v>288</v>
      </c>
      <c r="B789" s="40" t="s">
        <v>148</v>
      </c>
      <c r="C789" s="27" t="s">
        <v>149</v>
      </c>
      <c r="D789" s="28">
        <v>91</v>
      </c>
      <c r="E789" s="29">
        <v>321.07799999999997</v>
      </c>
      <c r="F789" s="29">
        <v>21.667999999999999</v>
      </c>
      <c r="G789" s="29">
        <v>241.059</v>
      </c>
      <c r="H789" s="29">
        <v>50.268999999999998</v>
      </c>
      <c r="I789" s="29">
        <v>3.6890000000000001</v>
      </c>
      <c r="J789" s="29">
        <v>4.3929999999999998</v>
      </c>
      <c r="K789" s="28">
        <v>808760.70528967294</v>
      </c>
      <c r="L789" s="28">
        <v>54579.345088161201</v>
      </c>
      <c r="M789" s="30">
        <v>0.75150300601202402</v>
      </c>
      <c r="N789" s="30">
        <v>33.522072518204297</v>
      </c>
      <c r="O789" s="30">
        <v>6.7485159369374399</v>
      </c>
      <c r="P789" s="30">
        <v>75.078018425429306</v>
      </c>
      <c r="Q789" s="30">
        <v>15.6563202710868</v>
      </c>
      <c r="R789" s="30">
        <v>1.148942001632</v>
      </c>
      <c r="S789" s="30">
        <v>1.3682033649144401</v>
      </c>
      <c r="T789"/>
    </row>
    <row r="790" spans="1:20" ht="15" customHeight="1" x14ac:dyDescent="0.3">
      <c r="A790" s="41" t="s">
        <v>288</v>
      </c>
      <c r="B790" s="41" t="s">
        <v>150</v>
      </c>
      <c r="C790" s="31" t="s">
        <v>151</v>
      </c>
      <c r="D790" s="32">
        <v>95</v>
      </c>
      <c r="E790" s="33">
        <v>150.69399999999999</v>
      </c>
      <c r="F790" s="33">
        <v>0</v>
      </c>
      <c r="G790" s="33">
        <v>146.018</v>
      </c>
      <c r="H790" s="33">
        <v>0.5</v>
      </c>
      <c r="I790" s="33">
        <v>1.319</v>
      </c>
      <c r="J790" s="33">
        <v>2.8570000000000002</v>
      </c>
      <c r="K790" s="32">
        <v>212544.42877291999</v>
      </c>
      <c r="L790" s="32">
        <v>0</v>
      </c>
      <c r="M790" s="34">
        <v>0</v>
      </c>
      <c r="N790" s="34">
        <v>52.248264695342897</v>
      </c>
      <c r="O790" s="34">
        <v>0</v>
      </c>
      <c r="P790" s="34">
        <v>96.897023106427596</v>
      </c>
      <c r="Q790" s="34">
        <v>0.33179821359841799</v>
      </c>
      <c r="R790" s="34">
        <v>0.87528368747262697</v>
      </c>
      <c r="S790" s="34">
        <v>1.89589499250136</v>
      </c>
      <c r="T790"/>
    </row>
    <row r="791" spans="1:20" ht="22.8" x14ac:dyDescent="0.3">
      <c r="A791" s="40" t="s">
        <v>288</v>
      </c>
      <c r="B791" s="40" t="s">
        <v>152</v>
      </c>
      <c r="C791" s="27" t="s">
        <v>153</v>
      </c>
      <c r="D791" s="28">
        <v>48</v>
      </c>
      <c r="E791" s="29">
        <v>36.290999999999997</v>
      </c>
      <c r="F791" s="29">
        <v>1.528</v>
      </c>
      <c r="G791" s="29">
        <v>28.06</v>
      </c>
      <c r="H791" s="29">
        <v>3.3580000000000001</v>
      </c>
      <c r="I791" s="29">
        <v>2.64</v>
      </c>
      <c r="J791" s="29">
        <v>0.70499999999999996</v>
      </c>
      <c r="K791" s="28">
        <v>224018.51851851901</v>
      </c>
      <c r="L791" s="28">
        <v>9432.0987654320998</v>
      </c>
      <c r="M791" s="30">
        <v>0.63856960408684504</v>
      </c>
      <c r="N791" s="30">
        <v>40.161472541401402</v>
      </c>
      <c r="O791" s="30">
        <v>4.2104102945633901</v>
      </c>
      <c r="P791" s="30">
        <v>77.319445592571199</v>
      </c>
      <c r="Q791" s="30">
        <v>9.2529828332093391</v>
      </c>
      <c r="R791" s="30">
        <v>7.2745308754236602</v>
      </c>
      <c r="S791" s="30">
        <v>1.94263040423245</v>
      </c>
      <c r="T791"/>
    </row>
    <row r="792" spans="1:20" ht="15" customHeight="1" x14ac:dyDescent="0.3">
      <c r="A792" s="41" t="s">
        <v>288</v>
      </c>
      <c r="B792" s="41" t="s">
        <v>154</v>
      </c>
      <c r="C792" s="31" t="s">
        <v>155</v>
      </c>
      <c r="D792" s="32">
        <v>21</v>
      </c>
      <c r="E792" s="33">
        <v>558.15300000000002</v>
      </c>
      <c r="F792" s="33">
        <v>39.201000000000001</v>
      </c>
      <c r="G792" s="33">
        <v>38.335999999999999</v>
      </c>
      <c r="H792" s="33">
        <v>73.388000000000005</v>
      </c>
      <c r="I792" s="33">
        <v>199.97800000000001</v>
      </c>
      <c r="J792" s="33">
        <v>207.25</v>
      </c>
      <c r="K792" s="32">
        <v>3876062.5</v>
      </c>
      <c r="L792" s="32">
        <v>272229.16666666698</v>
      </c>
      <c r="M792" s="34">
        <v>37.328909166320997</v>
      </c>
      <c r="N792" s="34">
        <v>8.3172535129256708</v>
      </c>
      <c r="O792" s="34">
        <v>7.0233430618486299</v>
      </c>
      <c r="P792" s="34">
        <v>6.8683676339641604</v>
      </c>
      <c r="Q792" s="34">
        <v>13.1483661290005</v>
      </c>
      <c r="R792" s="34">
        <v>35.828527303445497</v>
      </c>
      <c r="S792" s="34">
        <v>37.131395871741297</v>
      </c>
      <c r="T792"/>
    </row>
    <row r="793" spans="1:20" ht="22.8" x14ac:dyDescent="0.3">
      <c r="A793" s="40" t="s">
        <v>288</v>
      </c>
      <c r="B793" s="40" t="s">
        <v>156</v>
      </c>
      <c r="C793" s="27" t="s">
        <v>157</v>
      </c>
      <c r="D793" s="28">
        <v>1</v>
      </c>
      <c r="E793" s="29"/>
      <c r="F793" s="29"/>
      <c r="G793" s="29"/>
      <c r="H793" s="29"/>
      <c r="I793" s="29"/>
      <c r="J793" s="29"/>
      <c r="K793" s="28"/>
      <c r="L793" s="28"/>
      <c r="M793" s="30"/>
      <c r="N793" s="30"/>
      <c r="O793" s="30"/>
      <c r="P793" s="30"/>
      <c r="Q793" s="30"/>
      <c r="R793" s="30"/>
      <c r="S793" s="30"/>
      <c r="T793"/>
    </row>
    <row r="794" spans="1:20" ht="22.8" x14ac:dyDescent="0.3">
      <c r="A794" s="41" t="s">
        <v>288</v>
      </c>
      <c r="B794" s="41" t="s">
        <v>158</v>
      </c>
      <c r="C794" s="31" t="s">
        <v>159</v>
      </c>
      <c r="D794" s="32">
        <v>11</v>
      </c>
      <c r="E794" s="33">
        <v>1.3240000000000001</v>
      </c>
      <c r="F794" s="33">
        <v>0.36</v>
      </c>
      <c r="G794" s="33">
        <v>0.7</v>
      </c>
      <c r="H794" s="33">
        <v>0.03</v>
      </c>
      <c r="I794" s="33">
        <v>3.2000000000000001E-2</v>
      </c>
      <c r="J794" s="33">
        <v>0.20200000000000001</v>
      </c>
      <c r="K794" s="32">
        <v>38941.176470588201</v>
      </c>
      <c r="L794" s="32">
        <v>10588.2352941176</v>
      </c>
      <c r="M794" s="34">
        <v>0</v>
      </c>
      <c r="N794" s="34">
        <v>125.67975830815701</v>
      </c>
      <c r="O794" s="34">
        <v>27.190332326284</v>
      </c>
      <c r="P794" s="34">
        <v>52.870090634441098</v>
      </c>
      <c r="Q794" s="34">
        <v>2.2658610271903301</v>
      </c>
      <c r="R794" s="34">
        <v>2.4169184290030201</v>
      </c>
      <c r="S794" s="34">
        <v>15.2567975830816</v>
      </c>
      <c r="T794"/>
    </row>
    <row r="795" spans="1:20" ht="14.4" x14ac:dyDescent="0.3">
      <c r="A795" s="40" t="s">
        <v>288</v>
      </c>
      <c r="B795" s="40" t="s">
        <v>162</v>
      </c>
      <c r="C795" s="27" t="s">
        <v>163</v>
      </c>
      <c r="D795" s="28">
        <v>288</v>
      </c>
      <c r="E795" s="29">
        <v>62.448</v>
      </c>
      <c r="F795" s="29">
        <v>12.212999999999999</v>
      </c>
      <c r="G795" s="29">
        <v>33.128</v>
      </c>
      <c r="H795" s="29">
        <v>2.5910000000000002</v>
      </c>
      <c r="I795" s="29">
        <v>9.3859999999999992</v>
      </c>
      <c r="J795" s="29">
        <v>5.13</v>
      </c>
      <c r="K795" s="28">
        <v>110527.43362831901</v>
      </c>
      <c r="L795" s="28">
        <v>21615.929203539799</v>
      </c>
      <c r="M795" s="30">
        <v>2.38252812706817</v>
      </c>
      <c r="N795" s="30">
        <v>63.054060978734299</v>
      </c>
      <c r="O795" s="30">
        <v>19.5570714834742</v>
      </c>
      <c r="P795" s="30">
        <v>53.048936715347203</v>
      </c>
      <c r="Q795" s="30">
        <v>4.1490520112733797</v>
      </c>
      <c r="R795" s="30">
        <v>15.030105047399401</v>
      </c>
      <c r="S795" s="30">
        <v>8.2148347425057597</v>
      </c>
      <c r="T795"/>
    </row>
    <row r="796" spans="1:20" ht="15" customHeight="1" x14ac:dyDescent="0.3">
      <c r="A796" s="41" t="s">
        <v>288</v>
      </c>
      <c r="B796" s="41" t="s">
        <v>164</v>
      </c>
      <c r="C796" s="31" t="s">
        <v>165</v>
      </c>
      <c r="D796" s="32">
        <v>224</v>
      </c>
      <c r="E796" s="33">
        <v>147.47</v>
      </c>
      <c r="F796" s="33">
        <v>1.284</v>
      </c>
      <c r="G796" s="33">
        <v>14.63</v>
      </c>
      <c r="H796" s="33">
        <v>123.051</v>
      </c>
      <c r="I796" s="33">
        <v>3.57</v>
      </c>
      <c r="J796" s="33">
        <v>4.9349999999999996</v>
      </c>
      <c r="K796" s="32">
        <v>191519.480519481</v>
      </c>
      <c r="L796" s="32">
        <v>1667.53246753247</v>
      </c>
      <c r="M796" s="34">
        <v>3.77762893503014</v>
      </c>
      <c r="N796" s="34">
        <v>58.439682647318101</v>
      </c>
      <c r="O796" s="34">
        <v>0.87068556316538903</v>
      </c>
      <c r="P796" s="34">
        <v>9.9206618295246507</v>
      </c>
      <c r="Q796" s="34">
        <v>83.441377907371006</v>
      </c>
      <c r="R796" s="34">
        <v>2.4208313555299399</v>
      </c>
      <c r="S796" s="34">
        <v>3.34644334440903</v>
      </c>
      <c r="T796"/>
    </row>
    <row r="797" spans="1:20" ht="22.8" x14ac:dyDescent="0.3">
      <c r="A797" s="40" t="s">
        <v>288</v>
      </c>
      <c r="B797" s="40" t="s">
        <v>166</v>
      </c>
      <c r="C797" s="27" t="s">
        <v>167</v>
      </c>
      <c r="D797" s="28">
        <v>13</v>
      </c>
      <c r="E797" s="29">
        <v>18.163</v>
      </c>
      <c r="F797" s="29">
        <v>5.0999999999999996</v>
      </c>
      <c r="G797" s="29">
        <v>3.5</v>
      </c>
      <c r="H797" s="29">
        <v>9.0500000000000007</v>
      </c>
      <c r="I797" s="29">
        <v>0.26500000000000001</v>
      </c>
      <c r="J797" s="29">
        <v>0.248</v>
      </c>
      <c r="K797" s="28">
        <v>136563.909774436</v>
      </c>
      <c r="L797" s="28">
        <v>38345.864661654101</v>
      </c>
      <c r="M797" s="30">
        <v>0</v>
      </c>
      <c r="N797" s="30">
        <v>62.181357705224897</v>
      </c>
      <c r="O797" s="30">
        <v>28.079061828993002</v>
      </c>
      <c r="P797" s="30">
        <v>19.269944392446199</v>
      </c>
      <c r="Q797" s="30">
        <v>49.826570500468002</v>
      </c>
      <c r="R797" s="30">
        <v>1.4590100754280699</v>
      </c>
      <c r="S797" s="30">
        <v>1.3654132026647601</v>
      </c>
      <c r="T797"/>
    </row>
    <row r="798" spans="1:20" ht="15" customHeight="1" x14ac:dyDescent="0.3">
      <c r="A798" s="41" t="s">
        <v>288</v>
      </c>
      <c r="B798" s="41" t="s">
        <v>168</v>
      </c>
      <c r="C798" s="31" t="s">
        <v>169</v>
      </c>
      <c r="D798" s="32">
        <v>4</v>
      </c>
      <c r="E798" s="33">
        <v>0.36699999999999999</v>
      </c>
      <c r="F798" s="33">
        <v>0</v>
      </c>
      <c r="G798" s="33">
        <v>0</v>
      </c>
      <c r="H798" s="33">
        <v>0.16500000000000001</v>
      </c>
      <c r="I798" s="33">
        <v>7.5999999999999998E-2</v>
      </c>
      <c r="J798" s="33">
        <v>0.126</v>
      </c>
      <c r="K798" s="32">
        <v>30583.333333333299</v>
      </c>
      <c r="L798" s="32">
        <v>0</v>
      </c>
      <c r="M798" s="34">
        <v>0</v>
      </c>
      <c r="N798" s="34">
        <v>868.93732970027202</v>
      </c>
      <c r="O798" s="34">
        <v>0</v>
      </c>
      <c r="P798" s="34">
        <v>0</v>
      </c>
      <c r="Q798" s="34">
        <v>44.959128065395099</v>
      </c>
      <c r="R798" s="34">
        <v>20.708446866485001</v>
      </c>
      <c r="S798" s="34">
        <v>34.332425068119903</v>
      </c>
      <c r="T798"/>
    </row>
    <row r="799" spans="1:20" ht="22.8" x14ac:dyDescent="0.3">
      <c r="A799" s="40" t="s">
        <v>288</v>
      </c>
      <c r="B799" s="40" t="s">
        <v>170</v>
      </c>
      <c r="C799" s="27" t="s">
        <v>171</v>
      </c>
      <c r="D799" s="28">
        <v>1</v>
      </c>
      <c r="E799" s="29"/>
      <c r="F799" s="29"/>
      <c r="G799" s="29"/>
      <c r="H799" s="29"/>
      <c r="I799" s="29"/>
      <c r="J799" s="29"/>
      <c r="K799" s="28"/>
      <c r="L799" s="28"/>
      <c r="M799" s="30"/>
      <c r="N799" s="30"/>
      <c r="O799" s="30"/>
      <c r="P799" s="30"/>
      <c r="Q799" s="30"/>
      <c r="R799" s="30"/>
      <c r="S799" s="30"/>
      <c r="T799"/>
    </row>
    <row r="800" spans="1:20" ht="22.8" x14ac:dyDescent="0.3">
      <c r="A800" s="41" t="s">
        <v>288</v>
      </c>
      <c r="B800" s="41" t="s">
        <v>172</v>
      </c>
      <c r="C800" s="31" t="s">
        <v>173</v>
      </c>
      <c r="D800" s="32">
        <v>7</v>
      </c>
      <c r="E800" s="33">
        <v>13.314</v>
      </c>
      <c r="F800" s="33">
        <v>7.4999999999999997E-2</v>
      </c>
      <c r="G800" s="33">
        <v>13.05</v>
      </c>
      <c r="H800" s="33">
        <v>0</v>
      </c>
      <c r="I800" s="33">
        <v>4.3999999999999997E-2</v>
      </c>
      <c r="J800" s="33">
        <v>0.14499999999999999</v>
      </c>
      <c r="K800" s="32">
        <v>332850</v>
      </c>
      <c r="L800" s="32">
        <v>1875</v>
      </c>
      <c r="M800" s="34">
        <v>0</v>
      </c>
      <c r="N800" s="34">
        <v>12.5056331680937</v>
      </c>
      <c r="O800" s="34">
        <v>0.56331680937359196</v>
      </c>
      <c r="P800" s="34">
        <v>98.017124831004907</v>
      </c>
      <c r="Q800" s="34">
        <v>0</v>
      </c>
      <c r="R800" s="34">
        <v>0.33047919483250698</v>
      </c>
      <c r="S800" s="34">
        <v>1.08907916478894</v>
      </c>
      <c r="T800"/>
    </row>
    <row r="801" spans="1:20" ht="22.8" x14ac:dyDescent="0.3">
      <c r="A801" s="40" t="s">
        <v>288</v>
      </c>
      <c r="B801" s="40" t="s">
        <v>174</v>
      </c>
      <c r="C801" s="27" t="s">
        <v>175</v>
      </c>
      <c r="D801" s="28">
        <v>5</v>
      </c>
      <c r="E801" s="29">
        <v>6.4690000000000003</v>
      </c>
      <c r="F801" s="29">
        <v>4.2000000000000003E-2</v>
      </c>
      <c r="G801" s="29">
        <v>5.8</v>
      </c>
      <c r="H801" s="29">
        <v>0.35</v>
      </c>
      <c r="I801" s="29">
        <v>9.2999999999999999E-2</v>
      </c>
      <c r="J801" s="29">
        <v>0.184</v>
      </c>
      <c r="K801" s="28">
        <v>129380</v>
      </c>
      <c r="L801" s="28">
        <v>840</v>
      </c>
      <c r="M801" s="30">
        <v>0</v>
      </c>
      <c r="N801" s="30">
        <v>225.629927345803</v>
      </c>
      <c r="O801" s="30">
        <v>0.64925027052094597</v>
      </c>
      <c r="P801" s="30">
        <v>89.658370690987795</v>
      </c>
      <c r="Q801" s="30">
        <v>5.4104189210078797</v>
      </c>
      <c r="R801" s="30">
        <v>1.4376255990106701</v>
      </c>
      <c r="S801" s="30">
        <v>2.8443345184727198</v>
      </c>
      <c r="T801"/>
    </row>
    <row r="802" spans="1:20" ht="22.8" x14ac:dyDescent="0.3">
      <c r="A802" s="41" t="s">
        <v>288</v>
      </c>
      <c r="B802" s="41" t="s">
        <v>176</v>
      </c>
      <c r="C802" s="31" t="s">
        <v>177</v>
      </c>
      <c r="D802" s="32">
        <v>149</v>
      </c>
      <c r="E802" s="33">
        <v>905.125</v>
      </c>
      <c r="F802" s="33">
        <v>49.393999999999998</v>
      </c>
      <c r="G802" s="33">
        <v>518.32299999999998</v>
      </c>
      <c r="H802" s="33">
        <v>67.254000000000005</v>
      </c>
      <c r="I802" s="33">
        <v>102.524</v>
      </c>
      <c r="J802" s="33">
        <v>167.63</v>
      </c>
      <c r="K802" s="32">
        <v>182927.445432498</v>
      </c>
      <c r="L802" s="32">
        <v>9982.6192400970103</v>
      </c>
      <c r="M802" s="34">
        <v>4.9043648847474301E-2</v>
      </c>
      <c r="N802" s="34">
        <v>80.840104957878694</v>
      </c>
      <c r="O802" s="34">
        <v>5.4571468029277703</v>
      </c>
      <c r="P802" s="34">
        <v>57.265350089766599</v>
      </c>
      <c r="Q802" s="34">
        <v>7.4303549233531303</v>
      </c>
      <c r="R802" s="34">
        <v>11.3270542742715</v>
      </c>
      <c r="S802" s="34">
        <v>18.520093909681002</v>
      </c>
      <c r="T802"/>
    </row>
    <row r="803" spans="1:20" ht="22.8" x14ac:dyDescent="0.3">
      <c r="A803" s="40" t="s">
        <v>288</v>
      </c>
      <c r="B803" s="40" t="s">
        <v>178</v>
      </c>
      <c r="C803" s="27" t="s">
        <v>179</v>
      </c>
      <c r="D803" s="28">
        <v>64</v>
      </c>
      <c r="E803" s="29">
        <v>8.5269999999999992</v>
      </c>
      <c r="F803" s="29">
        <v>1.9450000000000001</v>
      </c>
      <c r="G803" s="29">
        <v>1.526</v>
      </c>
      <c r="H803" s="29">
        <v>1.198</v>
      </c>
      <c r="I803" s="29">
        <v>1.01</v>
      </c>
      <c r="J803" s="29">
        <v>2.8479999999999999</v>
      </c>
      <c r="K803" s="28">
        <v>30345.195729537401</v>
      </c>
      <c r="L803" s="28">
        <v>6921.7081850533796</v>
      </c>
      <c r="M803" s="30">
        <v>4.0780141843971602</v>
      </c>
      <c r="N803" s="30">
        <v>228.97853875923499</v>
      </c>
      <c r="O803" s="30">
        <v>22.809897971150502</v>
      </c>
      <c r="P803" s="30">
        <v>17.896094757828099</v>
      </c>
      <c r="Q803" s="30">
        <v>14.0494898557523</v>
      </c>
      <c r="R803" s="30">
        <v>11.8447285094406</v>
      </c>
      <c r="S803" s="30">
        <v>33.399788905828501</v>
      </c>
      <c r="T803"/>
    </row>
    <row r="804" spans="1:20" ht="22.8" x14ac:dyDescent="0.3">
      <c r="A804" s="41" t="s">
        <v>288</v>
      </c>
      <c r="B804" s="41" t="s">
        <v>180</v>
      </c>
      <c r="C804" s="31" t="s">
        <v>181</v>
      </c>
      <c r="D804" s="32">
        <v>20</v>
      </c>
      <c r="E804" s="33">
        <v>5.62</v>
      </c>
      <c r="F804" s="33">
        <v>0.89300000000000002</v>
      </c>
      <c r="G804" s="33">
        <v>2.2679999999999998</v>
      </c>
      <c r="H804" s="33">
        <v>1.117</v>
      </c>
      <c r="I804" s="33">
        <v>0.16300000000000001</v>
      </c>
      <c r="J804" s="33">
        <v>1.179</v>
      </c>
      <c r="K804" s="32">
        <v>100357.142857143</v>
      </c>
      <c r="L804" s="32">
        <v>15946.4285714286</v>
      </c>
      <c r="M804" s="34">
        <v>0</v>
      </c>
      <c r="N804" s="34">
        <v>56.512455516014199</v>
      </c>
      <c r="O804" s="34">
        <v>15.889679715302499</v>
      </c>
      <c r="P804" s="34">
        <v>40.355871886121001</v>
      </c>
      <c r="Q804" s="34">
        <v>19.8754448398576</v>
      </c>
      <c r="R804" s="34">
        <v>2.90035587188612</v>
      </c>
      <c r="S804" s="34">
        <v>20.978647686832701</v>
      </c>
      <c r="T804"/>
    </row>
    <row r="805" spans="1:20" ht="15" customHeight="1" x14ac:dyDescent="0.3">
      <c r="A805" s="40" t="s">
        <v>288</v>
      </c>
      <c r="B805" s="40" t="s">
        <v>182</v>
      </c>
      <c r="C805" s="27" t="s">
        <v>183</v>
      </c>
      <c r="D805" s="28">
        <v>2</v>
      </c>
      <c r="E805" s="29"/>
      <c r="F805" s="29"/>
      <c r="G805" s="29"/>
      <c r="H805" s="29"/>
      <c r="I805" s="29"/>
      <c r="J805" s="29"/>
      <c r="K805" s="28">
        <v>100000</v>
      </c>
      <c r="L805" s="28">
        <v>0</v>
      </c>
      <c r="M805" s="30">
        <v>0</v>
      </c>
      <c r="N805" s="30">
        <v>59.3333333333333</v>
      </c>
      <c r="O805" s="30">
        <v>0</v>
      </c>
      <c r="P805" s="30">
        <v>66.6666666666667</v>
      </c>
      <c r="Q805" s="30">
        <v>20</v>
      </c>
      <c r="R805" s="30">
        <v>5</v>
      </c>
      <c r="S805" s="30">
        <v>8.3333333333333304</v>
      </c>
      <c r="T805"/>
    </row>
    <row r="806" spans="1:20" ht="15" customHeight="1" x14ac:dyDescent="0.3">
      <c r="A806" s="41" t="s">
        <v>288</v>
      </c>
      <c r="B806" s="41" t="s">
        <v>184</v>
      </c>
      <c r="C806" s="31" t="s">
        <v>185</v>
      </c>
      <c r="D806" s="32">
        <v>1</v>
      </c>
      <c r="E806" s="33"/>
      <c r="F806" s="33"/>
      <c r="G806" s="33"/>
      <c r="H806" s="33"/>
      <c r="I806" s="33"/>
      <c r="J806" s="33"/>
      <c r="K806" s="32"/>
      <c r="L806" s="32"/>
      <c r="M806" s="34"/>
      <c r="N806" s="34"/>
      <c r="O806" s="34"/>
      <c r="P806" s="34"/>
      <c r="Q806" s="34"/>
      <c r="R806" s="34"/>
      <c r="S806" s="34"/>
      <c r="T806"/>
    </row>
    <row r="807" spans="1:20" ht="15" customHeight="1" x14ac:dyDescent="0.3">
      <c r="A807" s="40" t="s">
        <v>288</v>
      </c>
      <c r="B807" s="40" t="s">
        <v>186</v>
      </c>
      <c r="C807" s="27" t="s">
        <v>187</v>
      </c>
      <c r="D807" s="28">
        <v>4</v>
      </c>
      <c r="E807" s="29">
        <v>3.1230000000000002</v>
      </c>
      <c r="F807" s="29">
        <v>0.02</v>
      </c>
      <c r="G807" s="29">
        <v>3.02</v>
      </c>
      <c r="H807" s="29">
        <v>0</v>
      </c>
      <c r="I807" s="29">
        <v>3.0000000000000001E-3</v>
      </c>
      <c r="J807" s="29">
        <v>0.08</v>
      </c>
      <c r="K807" s="28">
        <v>148714.285714286</v>
      </c>
      <c r="L807" s="28">
        <v>952.38095238095195</v>
      </c>
      <c r="M807" s="30">
        <v>0</v>
      </c>
      <c r="N807" s="30">
        <v>1.34486071085495</v>
      </c>
      <c r="O807" s="30">
        <v>0.64040986231188002</v>
      </c>
      <c r="P807" s="30">
        <v>96.701889209093807</v>
      </c>
      <c r="Q807" s="30">
        <v>0</v>
      </c>
      <c r="R807" s="30">
        <v>9.60614793467819E-2</v>
      </c>
      <c r="S807" s="30">
        <v>2.5616394492475201</v>
      </c>
      <c r="T807"/>
    </row>
    <row r="808" spans="1:20" ht="14.4" x14ac:dyDescent="0.3">
      <c r="A808" s="41" t="s">
        <v>288</v>
      </c>
      <c r="B808" s="41" t="s">
        <v>188</v>
      </c>
      <c r="C808" s="31" t="s">
        <v>189</v>
      </c>
      <c r="D808" s="32">
        <v>234</v>
      </c>
      <c r="E808" s="33">
        <v>26.917999999999999</v>
      </c>
      <c r="F808" s="33">
        <v>16.870999999999999</v>
      </c>
      <c r="G808" s="33">
        <v>6.6719999999999997</v>
      </c>
      <c r="H808" s="33">
        <v>1.7529999999999999</v>
      </c>
      <c r="I808" s="33">
        <v>0.438</v>
      </c>
      <c r="J808" s="33">
        <v>1.1839999999999999</v>
      </c>
      <c r="K808" s="32">
        <v>23905.8614564831</v>
      </c>
      <c r="L808" s="32">
        <v>14983.1261101243</v>
      </c>
      <c r="M808" s="34">
        <v>2.4343776460626598</v>
      </c>
      <c r="N808" s="34">
        <v>77.346013819748904</v>
      </c>
      <c r="O808" s="34">
        <v>62.675533100527502</v>
      </c>
      <c r="P808" s="34">
        <v>24.786388290363298</v>
      </c>
      <c r="Q808" s="34">
        <v>6.5123709042276499</v>
      </c>
      <c r="R808" s="34">
        <v>1.62716397949328</v>
      </c>
      <c r="S808" s="34">
        <v>4.3985437253882198</v>
      </c>
      <c r="T808"/>
    </row>
    <row r="809" spans="1:20" ht="22.8" x14ac:dyDescent="0.3">
      <c r="A809" s="40" t="s">
        <v>288</v>
      </c>
      <c r="B809" s="40" t="s">
        <v>190</v>
      </c>
      <c r="C809" s="27" t="s">
        <v>191</v>
      </c>
      <c r="D809" s="28">
        <v>2</v>
      </c>
      <c r="E809" s="29"/>
      <c r="F809" s="29"/>
      <c r="G809" s="29"/>
      <c r="H809" s="29"/>
      <c r="I809" s="29"/>
      <c r="J809" s="29"/>
      <c r="K809" s="28">
        <v>2000</v>
      </c>
      <c r="L809" s="28">
        <v>0</v>
      </c>
      <c r="M809" s="30">
        <v>0</v>
      </c>
      <c r="N809" s="30">
        <v>3768.75</v>
      </c>
      <c r="O809" s="30">
        <v>0</v>
      </c>
      <c r="P809" s="30">
        <v>0</v>
      </c>
      <c r="Q809" s="30">
        <v>0</v>
      </c>
      <c r="R809" s="30">
        <v>37.5</v>
      </c>
      <c r="S809" s="30">
        <v>62.5</v>
      </c>
      <c r="T809"/>
    </row>
    <row r="810" spans="1:20" ht="34.200000000000003" x14ac:dyDescent="0.3">
      <c r="A810" s="41" t="s">
        <v>288</v>
      </c>
      <c r="B810" s="41" t="s">
        <v>192</v>
      </c>
      <c r="C810" s="31" t="s">
        <v>193</v>
      </c>
      <c r="D810" s="32">
        <v>30</v>
      </c>
      <c r="E810" s="33">
        <v>164.24199999999999</v>
      </c>
      <c r="F810" s="33">
        <v>5.0999999999999997E-2</v>
      </c>
      <c r="G810" s="33">
        <v>162.76599999999999</v>
      </c>
      <c r="H810" s="33">
        <v>0.10100000000000001</v>
      </c>
      <c r="I810" s="33">
        <v>9.4E-2</v>
      </c>
      <c r="J810" s="33">
        <v>1.23</v>
      </c>
      <c r="K810" s="32">
        <v>938525.71428571397</v>
      </c>
      <c r="L810" s="32">
        <v>291.42857142857099</v>
      </c>
      <c r="M810" s="34">
        <v>0</v>
      </c>
      <c r="N810" s="34">
        <v>2.0914260664141899</v>
      </c>
      <c r="O810" s="34">
        <v>3.1051740724053499E-2</v>
      </c>
      <c r="P810" s="34">
        <v>99.101326091986195</v>
      </c>
      <c r="Q810" s="34">
        <v>6.1494623786851103E-2</v>
      </c>
      <c r="R810" s="34">
        <v>5.7232620158059397E-2</v>
      </c>
      <c r="S810" s="34">
        <v>0.74889492334482</v>
      </c>
      <c r="T810"/>
    </row>
    <row r="811" spans="1:20" ht="34.200000000000003" x14ac:dyDescent="0.3">
      <c r="A811" s="40" t="s">
        <v>288</v>
      </c>
      <c r="B811" s="40" t="s">
        <v>194</v>
      </c>
      <c r="C811" s="27" t="s">
        <v>195</v>
      </c>
      <c r="D811" s="28">
        <v>2</v>
      </c>
      <c r="E811" s="29"/>
      <c r="F811" s="29"/>
      <c r="G811" s="29"/>
      <c r="H811" s="29"/>
      <c r="I811" s="29"/>
      <c r="J811" s="29"/>
      <c r="K811" s="28">
        <v>10636.3636363636</v>
      </c>
      <c r="L811" s="28">
        <v>0</v>
      </c>
      <c r="M811" s="30">
        <v>0</v>
      </c>
      <c r="N811" s="30">
        <v>5.4131054131054102</v>
      </c>
      <c r="O811" s="30">
        <v>0</v>
      </c>
      <c r="P811" s="30">
        <v>85.470085470085493</v>
      </c>
      <c r="Q811" s="30">
        <v>0</v>
      </c>
      <c r="R811" s="30">
        <v>1.42450142450142</v>
      </c>
      <c r="S811" s="30">
        <v>13.105413105413099</v>
      </c>
      <c r="T811"/>
    </row>
    <row r="812" spans="1:20" ht="15" customHeight="1" x14ac:dyDescent="0.3">
      <c r="A812" s="41" t="s">
        <v>288</v>
      </c>
      <c r="B812" s="41" t="s">
        <v>196</v>
      </c>
      <c r="C812" s="31" t="s">
        <v>197</v>
      </c>
      <c r="D812" s="32">
        <v>33</v>
      </c>
      <c r="E812" s="33">
        <v>1.9950000000000001</v>
      </c>
      <c r="F812" s="33">
        <v>0.155</v>
      </c>
      <c r="G812" s="33">
        <v>1.64</v>
      </c>
      <c r="H812" s="33">
        <v>0.06</v>
      </c>
      <c r="I812" s="33">
        <v>0.05</v>
      </c>
      <c r="J812" s="33">
        <v>0.09</v>
      </c>
      <c r="K812" s="32">
        <v>37641.509433962303</v>
      </c>
      <c r="L812" s="32">
        <v>2924.5283018867899</v>
      </c>
      <c r="M812" s="34">
        <v>0</v>
      </c>
      <c r="N812" s="34">
        <v>13.2832080200501</v>
      </c>
      <c r="O812" s="34">
        <v>7.7694235588972402</v>
      </c>
      <c r="P812" s="34">
        <v>82.205513784461104</v>
      </c>
      <c r="Q812" s="34">
        <v>3.0075187969924801</v>
      </c>
      <c r="R812" s="34">
        <v>2.5062656641604</v>
      </c>
      <c r="S812" s="34">
        <v>4.5112781954887202</v>
      </c>
      <c r="T812"/>
    </row>
    <row r="813" spans="1:20" ht="15" customHeight="1" x14ac:dyDescent="0.3">
      <c r="A813" s="40" t="s">
        <v>288</v>
      </c>
      <c r="B813" s="40" t="s">
        <v>198</v>
      </c>
      <c r="C813" s="27" t="s">
        <v>199</v>
      </c>
      <c r="D813" s="28">
        <v>12</v>
      </c>
      <c r="E813" s="29">
        <v>21.247</v>
      </c>
      <c r="F813" s="29">
        <v>6.0000000000000001E-3</v>
      </c>
      <c r="G813" s="29">
        <v>10.56</v>
      </c>
      <c r="H813" s="29">
        <v>0</v>
      </c>
      <c r="I813" s="29">
        <v>7.2999999999999995E-2</v>
      </c>
      <c r="J813" s="29">
        <v>10.608000000000001</v>
      </c>
      <c r="K813" s="28">
        <v>472155.55555555603</v>
      </c>
      <c r="L813" s="28">
        <v>133.333333333333</v>
      </c>
      <c r="M813" s="30">
        <v>0</v>
      </c>
      <c r="N813" s="30">
        <v>1.08250576551984</v>
      </c>
      <c r="O813" s="30">
        <v>2.8239280839647999E-2</v>
      </c>
      <c r="P813" s="30">
        <v>49.701134277780397</v>
      </c>
      <c r="Q813" s="30">
        <v>0</v>
      </c>
      <c r="R813" s="30">
        <v>0.34357791688238298</v>
      </c>
      <c r="S813" s="30">
        <v>49.9270485244976</v>
      </c>
      <c r="T813"/>
    </row>
    <row r="814" spans="1:20" ht="22.8" x14ac:dyDescent="0.3">
      <c r="A814" s="41" t="s">
        <v>288</v>
      </c>
      <c r="B814" s="41" t="s">
        <v>202</v>
      </c>
      <c r="C814" s="31" t="s">
        <v>203</v>
      </c>
      <c r="D814" s="32">
        <v>1</v>
      </c>
      <c r="E814" s="33"/>
      <c r="F814" s="33"/>
      <c r="G814" s="33"/>
      <c r="H814" s="33"/>
      <c r="I814" s="33"/>
      <c r="J814" s="33"/>
      <c r="K814" s="32"/>
      <c r="L814" s="32"/>
      <c r="M814" s="34"/>
      <c r="N814" s="34"/>
      <c r="O814" s="34"/>
      <c r="P814" s="34"/>
      <c r="Q814" s="34"/>
      <c r="R814" s="34"/>
      <c r="S814" s="34"/>
      <c r="T814"/>
    </row>
    <row r="815" spans="1:20" ht="22.8" x14ac:dyDescent="0.3">
      <c r="A815" s="40" t="s">
        <v>288</v>
      </c>
      <c r="B815" s="40" t="s">
        <v>206</v>
      </c>
      <c r="C815" s="27" t="s">
        <v>207</v>
      </c>
      <c r="D815" s="28">
        <v>2</v>
      </c>
      <c r="E815" s="29"/>
      <c r="F815" s="29"/>
      <c r="G815" s="29"/>
      <c r="H815" s="29"/>
      <c r="I815" s="29"/>
      <c r="J815" s="29"/>
      <c r="K815" s="28">
        <v>333.33333333333297</v>
      </c>
      <c r="L815" s="28">
        <v>0</v>
      </c>
      <c r="M815" s="30">
        <v>0</v>
      </c>
      <c r="N815" s="30">
        <v>6900</v>
      </c>
      <c r="O815" s="30">
        <v>0</v>
      </c>
      <c r="P815" s="30">
        <v>0</v>
      </c>
      <c r="Q815" s="30">
        <v>0</v>
      </c>
      <c r="R815" s="30">
        <v>0</v>
      </c>
      <c r="S815" s="30">
        <v>100</v>
      </c>
      <c r="T815"/>
    </row>
    <row r="816" spans="1:20" ht="14.4" x14ac:dyDescent="0.3">
      <c r="A816" s="41" t="s">
        <v>288</v>
      </c>
      <c r="B816" s="41" t="s">
        <v>208</v>
      </c>
      <c r="C816" s="31" t="s">
        <v>209</v>
      </c>
      <c r="D816" s="32">
        <v>68</v>
      </c>
      <c r="E816" s="33">
        <v>91.772999999999996</v>
      </c>
      <c r="F816" s="33">
        <v>1.7809999999999999</v>
      </c>
      <c r="G816" s="33">
        <v>88.486999999999995</v>
      </c>
      <c r="H816" s="33">
        <v>0.27</v>
      </c>
      <c r="I816" s="33">
        <v>0.121</v>
      </c>
      <c r="J816" s="33">
        <v>1.1140000000000001</v>
      </c>
      <c r="K816" s="32">
        <v>409700.89285714302</v>
      </c>
      <c r="L816" s="32">
        <v>7950.8928571428596</v>
      </c>
      <c r="M816" s="34">
        <v>0</v>
      </c>
      <c r="N816" s="34">
        <v>10.7831279352315</v>
      </c>
      <c r="O816" s="34">
        <v>1.9406579277129401</v>
      </c>
      <c r="P816" s="34">
        <v>96.419426192889006</v>
      </c>
      <c r="Q816" s="34">
        <v>0.294204177699323</v>
      </c>
      <c r="R816" s="34">
        <v>0.1318470574134</v>
      </c>
      <c r="S816" s="34">
        <v>1.21386464428536</v>
      </c>
      <c r="T816"/>
    </row>
    <row r="817" spans="1:20" ht="15" customHeight="1" x14ac:dyDescent="0.3">
      <c r="A817" s="40" t="s">
        <v>288</v>
      </c>
      <c r="B817" s="40" t="s">
        <v>210</v>
      </c>
      <c r="C817" s="27" t="s">
        <v>211</v>
      </c>
      <c r="D817" s="28">
        <v>368</v>
      </c>
      <c r="E817" s="29">
        <v>59.241</v>
      </c>
      <c r="F817" s="29">
        <v>13.388999999999999</v>
      </c>
      <c r="G817" s="29">
        <v>39.679000000000002</v>
      </c>
      <c r="H817" s="29">
        <v>0.44700000000000001</v>
      </c>
      <c r="I817" s="29">
        <v>2.8250000000000002</v>
      </c>
      <c r="J817" s="29">
        <v>2.9009999999999998</v>
      </c>
      <c r="K817" s="28">
        <v>97757.425742574298</v>
      </c>
      <c r="L817" s="28">
        <v>22094.059405940599</v>
      </c>
      <c r="M817" s="30">
        <v>14.0454995054401</v>
      </c>
      <c r="N817" s="30">
        <v>52.283047213922799</v>
      </c>
      <c r="O817" s="30">
        <v>22.6009014027447</v>
      </c>
      <c r="P817" s="30">
        <v>66.978950389088595</v>
      </c>
      <c r="Q817" s="30">
        <v>0.75454499417633003</v>
      </c>
      <c r="R817" s="30">
        <v>4.7686568423895599</v>
      </c>
      <c r="S817" s="30">
        <v>4.89694637160075</v>
      </c>
      <c r="T817"/>
    </row>
    <row r="818" spans="1:20" ht="15" customHeight="1" x14ac:dyDescent="0.3">
      <c r="A818" s="41" t="s">
        <v>288</v>
      </c>
      <c r="B818" s="41" t="s">
        <v>212</v>
      </c>
      <c r="C818" s="31" t="s">
        <v>213</v>
      </c>
      <c r="D818" s="32">
        <v>6</v>
      </c>
      <c r="E818" s="33">
        <v>3.8879999999999999</v>
      </c>
      <c r="F818" s="33">
        <v>0.23300000000000001</v>
      </c>
      <c r="G818" s="33">
        <v>0.09</v>
      </c>
      <c r="H818" s="33">
        <v>0</v>
      </c>
      <c r="I818" s="33">
        <v>0.03</v>
      </c>
      <c r="J818" s="33">
        <v>3.5350000000000001</v>
      </c>
      <c r="K818" s="32">
        <v>99692.307692307702</v>
      </c>
      <c r="L818" s="32">
        <v>5974.35897435897</v>
      </c>
      <c r="M818" s="34">
        <v>42.105263157894697</v>
      </c>
      <c r="N818" s="34">
        <v>145.31893004115199</v>
      </c>
      <c r="O818" s="34">
        <v>5.9927983539094702</v>
      </c>
      <c r="P818" s="34">
        <v>2.31481481481481</v>
      </c>
      <c r="Q818" s="34">
        <v>0</v>
      </c>
      <c r="R818" s="34">
        <v>0.77160493827160503</v>
      </c>
      <c r="S818" s="34">
        <v>90.920781893004104</v>
      </c>
      <c r="T818"/>
    </row>
    <row r="819" spans="1:20" ht="15" customHeight="1" x14ac:dyDescent="0.3">
      <c r="A819" s="40" t="s">
        <v>288</v>
      </c>
      <c r="B819" s="40" t="s">
        <v>218</v>
      </c>
      <c r="C819" s="27" t="s">
        <v>219</v>
      </c>
      <c r="D819" s="28">
        <v>9</v>
      </c>
      <c r="E819" s="29">
        <v>30.329000000000001</v>
      </c>
      <c r="F819" s="29">
        <v>3.8149999999999999</v>
      </c>
      <c r="G819" s="29">
        <v>19.04</v>
      </c>
      <c r="H819" s="29">
        <v>6.3</v>
      </c>
      <c r="I819" s="29">
        <v>0.43</v>
      </c>
      <c r="J819" s="29">
        <v>0.74399999999999999</v>
      </c>
      <c r="K819" s="28">
        <v>433271.428571428</v>
      </c>
      <c r="L819" s="28">
        <v>54500</v>
      </c>
      <c r="M819" s="30">
        <v>12.8865979381443</v>
      </c>
      <c r="N819" s="30">
        <v>23.4560981239078</v>
      </c>
      <c r="O819" s="30">
        <v>12.578720036928299</v>
      </c>
      <c r="P819" s="30">
        <v>62.778199083385502</v>
      </c>
      <c r="Q819" s="30">
        <v>20.772198226120199</v>
      </c>
      <c r="R819" s="30">
        <v>1.41778495829074</v>
      </c>
      <c r="S819" s="30">
        <v>2.45309769527515</v>
      </c>
      <c r="T819"/>
    </row>
    <row r="820" spans="1:20" ht="22.8" x14ac:dyDescent="0.3">
      <c r="A820" s="41" t="s">
        <v>288</v>
      </c>
      <c r="B820" s="41" t="s">
        <v>220</v>
      </c>
      <c r="C820" s="31" t="s">
        <v>221</v>
      </c>
      <c r="D820" s="32">
        <v>337</v>
      </c>
      <c r="E820" s="33">
        <v>148.78299999999999</v>
      </c>
      <c r="F820" s="33">
        <v>43.155999999999999</v>
      </c>
      <c r="G820" s="33">
        <v>96.296999999999997</v>
      </c>
      <c r="H820" s="33">
        <v>1.145</v>
      </c>
      <c r="I820" s="33">
        <v>0.56000000000000005</v>
      </c>
      <c r="J820" s="33">
        <v>7.625</v>
      </c>
      <c r="K820" s="32">
        <v>183230.295566502</v>
      </c>
      <c r="L820" s="32">
        <v>53147.7832512315</v>
      </c>
      <c r="M820" s="34">
        <v>56.958478390082398</v>
      </c>
      <c r="N820" s="34">
        <v>35.208323531586302</v>
      </c>
      <c r="O820" s="34">
        <v>29.006002029801799</v>
      </c>
      <c r="P820" s="34">
        <v>64.723120248953194</v>
      </c>
      <c r="Q820" s="34">
        <v>0.76957716943468002</v>
      </c>
      <c r="R820" s="34">
        <v>0.37638708723442899</v>
      </c>
      <c r="S820" s="34">
        <v>5.12491346457593</v>
      </c>
      <c r="T820"/>
    </row>
    <row r="821" spans="1:20" ht="15" customHeight="1" x14ac:dyDescent="0.3">
      <c r="A821" s="40" t="s">
        <v>288</v>
      </c>
      <c r="B821" s="40" t="s">
        <v>224</v>
      </c>
      <c r="C821" s="27" t="s">
        <v>225</v>
      </c>
      <c r="D821" s="28">
        <v>61</v>
      </c>
      <c r="E821" s="29">
        <v>11.183</v>
      </c>
      <c r="F821" s="29">
        <v>1.909</v>
      </c>
      <c r="G821" s="29">
        <v>5.1369999999999996</v>
      </c>
      <c r="H821" s="29">
        <v>0</v>
      </c>
      <c r="I821" s="29">
        <v>2.5000000000000001E-2</v>
      </c>
      <c r="J821" s="29">
        <v>4.1120000000000001</v>
      </c>
      <c r="K821" s="28">
        <v>125651.685393258</v>
      </c>
      <c r="L821" s="28">
        <v>21449.438202247198</v>
      </c>
      <c r="M821" s="30">
        <v>7.2492552135054602</v>
      </c>
      <c r="N821" s="30">
        <v>36.984708933202199</v>
      </c>
      <c r="O821" s="30">
        <v>17.070553518733799</v>
      </c>
      <c r="P821" s="30">
        <v>45.935795403737799</v>
      </c>
      <c r="Q821" s="30">
        <v>0</v>
      </c>
      <c r="R821" s="30">
        <v>0.22355360815523601</v>
      </c>
      <c r="S821" s="30">
        <v>36.770097469373098</v>
      </c>
      <c r="T821"/>
    </row>
    <row r="822" spans="1:20" ht="22.8" x14ac:dyDescent="0.3">
      <c r="A822" s="41" t="s">
        <v>288</v>
      </c>
      <c r="B822" s="41" t="s">
        <v>226</v>
      </c>
      <c r="C822" s="31" t="s">
        <v>227</v>
      </c>
      <c r="D822" s="32">
        <v>39</v>
      </c>
      <c r="E822" s="33">
        <v>23.652999999999999</v>
      </c>
      <c r="F822" s="33">
        <v>7.0670000000000002</v>
      </c>
      <c r="G822" s="33">
        <v>12.362</v>
      </c>
      <c r="H822" s="33">
        <v>0.46</v>
      </c>
      <c r="I822" s="33">
        <v>0.114</v>
      </c>
      <c r="J822" s="33">
        <v>3.65</v>
      </c>
      <c r="K822" s="32">
        <v>198764.70588235301</v>
      </c>
      <c r="L822" s="32">
        <v>59386.5546218487</v>
      </c>
      <c r="M822" s="34">
        <v>0</v>
      </c>
      <c r="N822" s="34">
        <v>33.530630364013</v>
      </c>
      <c r="O822" s="34">
        <v>29.877816767429099</v>
      </c>
      <c r="P822" s="34">
        <v>52.263983427049403</v>
      </c>
      <c r="Q822" s="34">
        <v>1.94478501669978</v>
      </c>
      <c r="R822" s="34">
        <v>0.48196846066038102</v>
      </c>
      <c r="S822" s="34">
        <v>15.4314463281613</v>
      </c>
      <c r="T822"/>
    </row>
    <row r="823" spans="1:20" ht="15" customHeight="1" x14ac:dyDescent="0.3">
      <c r="A823" s="40" t="s">
        <v>288</v>
      </c>
      <c r="B823" s="40" t="s">
        <v>228</v>
      </c>
      <c r="C823" s="27" t="s">
        <v>229</v>
      </c>
      <c r="D823" s="28">
        <v>297</v>
      </c>
      <c r="E823" s="29">
        <v>2545.5680000000002</v>
      </c>
      <c r="F823" s="29">
        <v>291.38900000000001</v>
      </c>
      <c r="G823" s="29">
        <v>1743.3330000000001</v>
      </c>
      <c r="H823" s="29">
        <v>44.381</v>
      </c>
      <c r="I823" s="29">
        <v>69.585999999999999</v>
      </c>
      <c r="J823" s="29">
        <v>396.87900000000002</v>
      </c>
      <c r="K823" s="28">
        <v>553264.07302760298</v>
      </c>
      <c r="L823" s="28">
        <v>63331.667028906799</v>
      </c>
      <c r="M823" s="30">
        <v>2.5131942699170601E-2</v>
      </c>
      <c r="N823" s="30">
        <v>29.920787816314501</v>
      </c>
      <c r="O823" s="30">
        <v>11.4469147946549</v>
      </c>
      <c r="P823" s="30">
        <v>68.485029667249094</v>
      </c>
      <c r="Q823" s="30">
        <v>1.7434615771411299</v>
      </c>
      <c r="R823" s="30">
        <v>2.7336138732102202</v>
      </c>
      <c r="S823" s="30">
        <v>15.5909800877447</v>
      </c>
      <c r="T823"/>
    </row>
    <row r="824" spans="1:20" ht="15" customHeight="1" x14ac:dyDescent="0.3">
      <c r="A824" s="41" t="s">
        <v>288</v>
      </c>
      <c r="B824" s="41" t="s">
        <v>230</v>
      </c>
      <c r="C824" s="31" t="s">
        <v>231</v>
      </c>
      <c r="D824" s="32">
        <v>672</v>
      </c>
      <c r="E824" s="33">
        <v>1585.913</v>
      </c>
      <c r="F824" s="33">
        <v>10.369</v>
      </c>
      <c r="G824" s="33">
        <v>1457.3119999999999</v>
      </c>
      <c r="H824" s="33">
        <v>17.62</v>
      </c>
      <c r="I824" s="33">
        <v>4.7450000000000001</v>
      </c>
      <c r="J824" s="33">
        <v>95.867000000000004</v>
      </c>
      <c r="K824" s="32">
        <v>562181.14143920597</v>
      </c>
      <c r="L824" s="32">
        <v>3675.6469337114499</v>
      </c>
      <c r="M824" s="34">
        <v>1.09945341458818</v>
      </c>
      <c r="N824" s="34">
        <v>11.6987501836481</v>
      </c>
      <c r="O824" s="34">
        <v>0.65381896737084599</v>
      </c>
      <c r="P824" s="34">
        <v>91.891043203504907</v>
      </c>
      <c r="Q824" s="34">
        <v>1.1110319418530501</v>
      </c>
      <c r="R824" s="34">
        <v>0.29919674030038201</v>
      </c>
      <c r="S824" s="34">
        <v>6.04490914697086</v>
      </c>
      <c r="T824"/>
    </row>
    <row r="825" spans="1:20" ht="15" customHeight="1" x14ac:dyDescent="0.3">
      <c r="A825" s="40" t="s">
        <v>288</v>
      </c>
      <c r="B825" s="40" t="s">
        <v>232</v>
      </c>
      <c r="C825" s="27" t="s">
        <v>233</v>
      </c>
      <c r="D825" s="28">
        <v>144</v>
      </c>
      <c r="E825" s="29">
        <v>465.71600000000001</v>
      </c>
      <c r="F825" s="29">
        <v>2.423</v>
      </c>
      <c r="G825" s="29">
        <v>432.25</v>
      </c>
      <c r="H825" s="29">
        <v>1.177</v>
      </c>
      <c r="I825" s="29">
        <v>9.1649999999999991</v>
      </c>
      <c r="J825" s="29">
        <v>20.701000000000001</v>
      </c>
      <c r="K825" s="28">
        <v>591010.15228426398</v>
      </c>
      <c r="L825" s="28">
        <v>3074.8730964466999</v>
      </c>
      <c r="M825" s="30">
        <v>3.50605255388249</v>
      </c>
      <c r="N825" s="30">
        <v>15.137122194642201</v>
      </c>
      <c r="O825" s="30">
        <v>0.52027415850003</v>
      </c>
      <c r="P825" s="30">
        <v>92.814075531010303</v>
      </c>
      <c r="Q825" s="30">
        <v>0.25272913105841299</v>
      </c>
      <c r="R825" s="30">
        <v>1.9679375413342</v>
      </c>
      <c r="S825" s="30">
        <v>4.4449836380970398</v>
      </c>
      <c r="T825"/>
    </row>
    <row r="826" spans="1:20" ht="15" customHeight="1" x14ac:dyDescent="0.3">
      <c r="A826" s="41" t="s">
        <v>288</v>
      </c>
      <c r="B826" s="41" t="s">
        <v>234</v>
      </c>
      <c r="C826" s="31" t="s">
        <v>235</v>
      </c>
      <c r="D826" s="32">
        <v>75</v>
      </c>
      <c r="E826" s="33">
        <v>106.684</v>
      </c>
      <c r="F826" s="33">
        <v>0.68600000000000005</v>
      </c>
      <c r="G826" s="33">
        <v>91.117999999999995</v>
      </c>
      <c r="H826" s="33">
        <v>3.6269999999999998</v>
      </c>
      <c r="I826" s="33">
        <v>0.623</v>
      </c>
      <c r="J826" s="33">
        <v>10.63</v>
      </c>
      <c r="K826" s="32">
        <v>360418.91891891899</v>
      </c>
      <c r="L826" s="32">
        <v>2317.5675675675702</v>
      </c>
      <c r="M826" s="34">
        <v>0.970873786407767</v>
      </c>
      <c r="N826" s="34">
        <v>12.129278992163799</v>
      </c>
      <c r="O826" s="34">
        <v>0.64302050916725995</v>
      </c>
      <c r="P826" s="34">
        <v>85.409245997525403</v>
      </c>
      <c r="Q826" s="34">
        <v>3.39976003899366</v>
      </c>
      <c r="R826" s="34">
        <v>0.58396760526414404</v>
      </c>
      <c r="S826" s="34">
        <v>9.9640058490495296</v>
      </c>
      <c r="T826"/>
    </row>
    <row r="827" spans="1:20" ht="15" customHeight="1" x14ac:dyDescent="0.3">
      <c r="A827" s="40" t="s">
        <v>288</v>
      </c>
      <c r="B827" s="40" t="s">
        <v>236</v>
      </c>
      <c r="C827" s="27" t="s">
        <v>237</v>
      </c>
      <c r="D827" s="28">
        <v>3</v>
      </c>
      <c r="E827" s="29">
        <v>9.6639999999999997</v>
      </c>
      <c r="F827" s="29">
        <v>3.125</v>
      </c>
      <c r="G827" s="29">
        <v>6.2560000000000002</v>
      </c>
      <c r="H827" s="29">
        <v>8.5000000000000006E-2</v>
      </c>
      <c r="I827" s="29">
        <v>7.4999999999999997E-2</v>
      </c>
      <c r="J827" s="29">
        <v>0.123</v>
      </c>
      <c r="K827" s="28">
        <v>402666.66666666698</v>
      </c>
      <c r="L827" s="28">
        <v>130208.33333333299</v>
      </c>
      <c r="M827" s="30">
        <v>0</v>
      </c>
      <c r="N827" s="30">
        <v>7.8435430463576203</v>
      </c>
      <c r="O827" s="30">
        <v>32.336506622516602</v>
      </c>
      <c r="P827" s="30">
        <v>64.735099337748295</v>
      </c>
      <c r="Q827" s="30">
        <v>0.87955298013244998</v>
      </c>
      <c r="R827" s="30">
        <v>0.77607615894039705</v>
      </c>
      <c r="S827" s="30">
        <v>1.2727649006622499</v>
      </c>
      <c r="T827"/>
    </row>
    <row r="828" spans="1:20" ht="15" customHeight="1" x14ac:dyDescent="0.3">
      <c r="A828" s="41" t="s">
        <v>288</v>
      </c>
      <c r="B828" s="41" t="s">
        <v>238</v>
      </c>
      <c r="C828" s="31" t="s">
        <v>239</v>
      </c>
      <c r="D828" s="32">
        <v>373</v>
      </c>
      <c r="E828" s="33">
        <v>600.37</v>
      </c>
      <c r="F828" s="33">
        <v>3.968</v>
      </c>
      <c r="G828" s="33">
        <v>574.30700000000002</v>
      </c>
      <c r="H828" s="33">
        <v>0.63</v>
      </c>
      <c r="I828" s="33">
        <v>0.99099999999999999</v>
      </c>
      <c r="J828" s="33">
        <v>20.474</v>
      </c>
      <c r="K828" s="32">
        <v>595014.86620416201</v>
      </c>
      <c r="L828" s="32">
        <v>3932.60654112983</v>
      </c>
      <c r="M828" s="34">
        <v>1.2691466083151</v>
      </c>
      <c r="N828" s="34">
        <v>7.1567533354431401</v>
      </c>
      <c r="O828" s="34">
        <v>0.66092576244649104</v>
      </c>
      <c r="P828" s="34">
        <v>95.658843713043595</v>
      </c>
      <c r="Q828" s="34">
        <v>0.104935289904559</v>
      </c>
      <c r="R828" s="34">
        <v>0.16506487665939301</v>
      </c>
      <c r="S828" s="34">
        <v>3.4102303579459301</v>
      </c>
      <c r="T828"/>
    </row>
    <row r="829" spans="1:20" ht="22.8" x14ac:dyDescent="0.3">
      <c r="A829" s="40" t="s">
        <v>288</v>
      </c>
      <c r="B829" s="40" t="s">
        <v>240</v>
      </c>
      <c r="C829" s="27" t="s">
        <v>241</v>
      </c>
      <c r="D829" s="28">
        <v>32</v>
      </c>
      <c r="E829" s="29">
        <v>138.041</v>
      </c>
      <c r="F829" s="29">
        <v>0.216</v>
      </c>
      <c r="G829" s="29">
        <v>135.85900000000001</v>
      </c>
      <c r="H829" s="29">
        <v>0.18</v>
      </c>
      <c r="I829" s="29">
        <v>0.17699999999999999</v>
      </c>
      <c r="J829" s="29">
        <v>1.609</v>
      </c>
      <c r="K829" s="28">
        <v>1053748.09160305</v>
      </c>
      <c r="L829" s="28">
        <v>1648.8549618320601</v>
      </c>
      <c r="M829" s="30">
        <v>18.604651162790699</v>
      </c>
      <c r="N829" s="30">
        <v>6.0967393745336498</v>
      </c>
      <c r="O829" s="30">
        <v>0.15647525010685201</v>
      </c>
      <c r="P829" s="30">
        <v>98.419310204939094</v>
      </c>
      <c r="Q829" s="30">
        <v>0.13039604175571001</v>
      </c>
      <c r="R829" s="30">
        <v>0.128222774393115</v>
      </c>
      <c r="S829" s="30">
        <v>1.1655957288052099</v>
      </c>
      <c r="T829"/>
    </row>
    <row r="830" spans="1:20" ht="14.4" x14ac:dyDescent="0.3">
      <c r="A830" s="41" t="s">
        <v>288</v>
      </c>
      <c r="B830" s="41" t="s">
        <v>242</v>
      </c>
      <c r="C830" s="31" t="s">
        <v>243</v>
      </c>
      <c r="D830" s="32">
        <v>63</v>
      </c>
      <c r="E830" s="33">
        <v>13.113</v>
      </c>
      <c r="F830" s="33">
        <v>2.7370000000000001</v>
      </c>
      <c r="G830" s="33">
        <v>8.5909999999999993</v>
      </c>
      <c r="H830" s="33">
        <v>1.4999999999999999E-2</v>
      </c>
      <c r="I830" s="33">
        <v>0.63</v>
      </c>
      <c r="J830" s="33">
        <v>1.1399999999999999</v>
      </c>
      <c r="K830" s="32">
        <v>36223.756906077302</v>
      </c>
      <c r="L830" s="32">
        <v>7560.7734806629796</v>
      </c>
      <c r="M830" s="34">
        <v>0</v>
      </c>
      <c r="N830" s="34">
        <v>106.352474643484</v>
      </c>
      <c r="O830" s="34">
        <v>20.8724166857317</v>
      </c>
      <c r="P830" s="34">
        <v>65.515137649660602</v>
      </c>
      <c r="Q830" s="34">
        <v>0.114390299702585</v>
      </c>
      <c r="R830" s="34">
        <v>4.8043925875085796</v>
      </c>
      <c r="S830" s="34">
        <v>8.6936627773964794</v>
      </c>
      <c r="T830"/>
    </row>
    <row r="831" spans="1:20" ht="15" customHeight="1" x14ac:dyDescent="0.3">
      <c r="A831" s="40" t="s">
        <v>288</v>
      </c>
      <c r="B831" s="40" t="s">
        <v>244</v>
      </c>
      <c r="C831" s="27" t="s">
        <v>245</v>
      </c>
      <c r="D831" s="28">
        <v>1342</v>
      </c>
      <c r="E831" s="29">
        <v>233.71700000000001</v>
      </c>
      <c r="F831" s="29">
        <v>13.162000000000001</v>
      </c>
      <c r="G831" s="29">
        <v>200.9</v>
      </c>
      <c r="H831" s="29">
        <v>3.919</v>
      </c>
      <c r="I831" s="29">
        <v>3.2349999999999999</v>
      </c>
      <c r="J831" s="29">
        <v>12.500999999999999</v>
      </c>
      <c r="K831" s="28">
        <v>51914.038205242097</v>
      </c>
      <c r="L831" s="28">
        <v>2923.58951577077</v>
      </c>
      <c r="M831" s="30">
        <v>0.339952097658966</v>
      </c>
      <c r="N831" s="30">
        <v>124.91688666207401</v>
      </c>
      <c r="O831" s="30">
        <v>5.6315971880522202</v>
      </c>
      <c r="P831" s="30">
        <v>85.958659404322304</v>
      </c>
      <c r="Q831" s="30">
        <v>1.6768142668269701</v>
      </c>
      <c r="R831" s="30">
        <v>1.3841526290342601</v>
      </c>
      <c r="S831" s="30">
        <v>5.3487765117642301</v>
      </c>
      <c r="T831"/>
    </row>
    <row r="832" spans="1:20" ht="22.8" x14ac:dyDescent="0.3">
      <c r="A832" s="41" t="s">
        <v>288</v>
      </c>
      <c r="B832" s="41" t="s">
        <v>246</v>
      </c>
      <c r="C832" s="31" t="s">
        <v>247</v>
      </c>
      <c r="D832" s="32">
        <v>2092</v>
      </c>
      <c r="E832" s="33">
        <v>777.62300000000005</v>
      </c>
      <c r="F832" s="33">
        <v>98.793000000000006</v>
      </c>
      <c r="G832" s="33">
        <v>548.90700000000004</v>
      </c>
      <c r="H832" s="33">
        <v>18.248999999999999</v>
      </c>
      <c r="I832" s="33">
        <v>11.528</v>
      </c>
      <c r="J832" s="33">
        <v>100.146</v>
      </c>
      <c r="K832" s="32">
        <v>79349.285714285696</v>
      </c>
      <c r="L832" s="32">
        <v>10080.9183673469</v>
      </c>
      <c r="M832" s="34">
        <v>2.2852882959306999</v>
      </c>
      <c r="N832" s="34">
        <v>108.395070619053</v>
      </c>
      <c r="O832" s="34">
        <v>12.7044853354389</v>
      </c>
      <c r="P832" s="34">
        <v>70.587804115876196</v>
      </c>
      <c r="Q832" s="34">
        <v>2.34676700663432</v>
      </c>
      <c r="R832" s="34">
        <v>1.4824664393928699</v>
      </c>
      <c r="S832" s="34">
        <v>12.878477102657699</v>
      </c>
      <c r="T832"/>
    </row>
    <row r="833" spans="1:20" ht="22.8" x14ac:dyDescent="0.3">
      <c r="A833" s="40" t="s">
        <v>288</v>
      </c>
      <c r="B833" s="40" t="s">
        <v>248</v>
      </c>
      <c r="C833" s="27" t="s">
        <v>249</v>
      </c>
      <c r="D833" s="28">
        <v>477</v>
      </c>
      <c r="E833" s="29">
        <v>136.661</v>
      </c>
      <c r="F833" s="29">
        <v>6.4740000000000002</v>
      </c>
      <c r="G833" s="29">
        <v>118.456</v>
      </c>
      <c r="H833" s="29">
        <v>2.266</v>
      </c>
      <c r="I833" s="29">
        <v>1.45</v>
      </c>
      <c r="J833" s="29">
        <v>8.0150000000000006</v>
      </c>
      <c r="K833" s="28">
        <v>76646.662927650003</v>
      </c>
      <c r="L833" s="28">
        <v>3630.95905776781</v>
      </c>
      <c r="M833" s="30">
        <v>0.29049897470950098</v>
      </c>
      <c r="N833" s="30">
        <v>99.2558228024089</v>
      </c>
      <c r="O833" s="30">
        <v>4.7372695941051202</v>
      </c>
      <c r="P833" s="30">
        <v>86.6787159467588</v>
      </c>
      <c r="Q833" s="30">
        <v>1.6581175317025301</v>
      </c>
      <c r="R833" s="30">
        <v>1.06101960325184</v>
      </c>
      <c r="S833" s="30">
        <v>5.8648773241817302</v>
      </c>
      <c r="T833"/>
    </row>
    <row r="834" spans="1:20" ht="22.8" x14ac:dyDescent="0.3">
      <c r="A834" s="41" t="s">
        <v>288</v>
      </c>
      <c r="B834" s="41" t="s">
        <v>250</v>
      </c>
      <c r="C834" s="31" t="s">
        <v>251</v>
      </c>
      <c r="D834" s="32">
        <v>3003</v>
      </c>
      <c r="E834" s="33">
        <v>187.959</v>
      </c>
      <c r="F834" s="33">
        <v>13.839</v>
      </c>
      <c r="G834" s="33">
        <v>160.01400000000001</v>
      </c>
      <c r="H834" s="33">
        <v>2.6869999999999998</v>
      </c>
      <c r="I834" s="33">
        <v>0.46300000000000002</v>
      </c>
      <c r="J834" s="33">
        <v>10.956</v>
      </c>
      <c r="K834" s="32">
        <v>28744.303410307399</v>
      </c>
      <c r="L834" s="32">
        <v>2116.3786511699</v>
      </c>
      <c r="M834" s="34">
        <v>1.7379679144385001</v>
      </c>
      <c r="N834" s="34">
        <v>153.99741432972101</v>
      </c>
      <c r="O834" s="34">
        <v>7.3627759245367299</v>
      </c>
      <c r="P834" s="34">
        <v>85.132395894849395</v>
      </c>
      <c r="Q834" s="34">
        <v>1.4295670864390599</v>
      </c>
      <c r="R834" s="34">
        <v>0.24633031671800801</v>
      </c>
      <c r="S834" s="34">
        <v>5.8289307774567902</v>
      </c>
      <c r="T834"/>
    </row>
    <row r="835" spans="1:20" ht="22.8" x14ac:dyDescent="0.3">
      <c r="A835" s="40" t="s">
        <v>288</v>
      </c>
      <c r="B835" s="40" t="s">
        <v>252</v>
      </c>
      <c r="C835" s="27" t="s">
        <v>253</v>
      </c>
      <c r="D835" s="28">
        <v>3073</v>
      </c>
      <c r="E835" s="29">
        <v>235.89400000000001</v>
      </c>
      <c r="F835" s="29">
        <v>24.248999999999999</v>
      </c>
      <c r="G835" s="29">
        <v>174.98099999999999</v>
      </c>
      <c r="H835" s="29">
        <v>9.9659999999999993</v>
      </c>
      <c r="I835" s="29">
        <v>8.5619999999999994</v>
      </c>
      <c r="J835" s="29">
        <v>18.135999999999999</v>
      </c>
      <c r="K835" s="28">
        <v>30077.011347698601</v>
      </c>
      <c r="L835" s="28">
        <v>3091.8016065281099</v>
      </c>
      <c r="M835" s="30">
        <v>0.84061135371178997</v>
      </c>
      <c r="N835" s="30">
        <v>218.720696584059</v>
      </c>
      <c r="O835" s="30">
        <v>10.279617116162299</v>
      </c>
      <c r="P835" s="30">
        <v>74.177808676778596</v>
      </c>
      <c r="Q835" s="30">
        <v>4.2247789261278399</v>
      </c>
      <c r="R835" s="30">
        <v>3.6295963441206598</v>
      </c>
      <c r="S835" s="30">
        <v>7.6881989368105996</v>
      </c>
      <c r="T835"/>
    </row>
    <row r="836" spans="1:20" ht="22.8" x14ac:dyDescent="0.3">
      <c r="A836" s="41" t="s">
        <v>288</v>
      </c>
      <c r="B836" s="41" t="s">
        <v>254</v>
      </c>
      <c r="C836" s="31" t="s">
        <v>255</v>
      </c>
      <c r="D836" s="32">
        <v>1273</v>
      </c>
      <c r="E836" s="33">
        <v>205.578</v>
      </c>
      <c r="F836" s="33">
        <v>32.569000000000003</v>
      </c>
      <c r="G836" s="33">
        <v>128.13800000000001</v>
      </c>
      <c r="H836" s="33">
        <v>2.7440000000000002</v>
      </c>
      <c r="I836" s="33">
        <v>3.2890000000000001</v>
      </c>
      <c r="J836" s="33">
        <v>38.838000000000001</v>
      </c>
      <c r="K836" s="32">
        <v>59865.463016889902</v>
      </c>
      <c r="L836" s="32">
        <v>9484.2748980780398</v>
      </c>
      <c r="M836" s="34">
        <v>1.3484928609201501</v>
      </c>
      <c r="N836" s="34">
        <v>104.090904668788</v>
      </c>
      <c r="O836" s="34">
        <v>15.8426485324305</v>
      </c>
      <c r="P836" s="34">
        <v>62.3305995777758</v>
      </c>
      <c r="Q836" s="34">
        <v>1.3347731761180699</v>
      </c>
      <c r="R836" s="34">
        <v>1.5998793645234399</v>
      </c>
      <c r="S836" s="34">
        <v>18.892099349152101</v>
      </c>
      <c r="T836"/>
    </row>
    <row r="837" spans="1:20" ht="15" customHeight="1" x14ac:dyDescent="0.3">
      <c r="A837" s="40" t="s">
        <v>288</v>
      </c>
      <c r="B837" s="40" t="s">
        <v>256</v>
      </c>
      <c r="C837" s="27" t="s">
        <v>257</v>
      </c>
      <c r="D837" s="28">
        <v>133</v>
      </c>
      <c r="E837" s="29">
        <v>115.53400000000001</v>
      </c>
      <c r="F837" s="29">
        <v>54.811999999999998</v>
      </c>
      <c r="G837" s="29">
        <v>45.604999999999997</v>
      </c>
      <c r="H837" s="29">
        <v>1.571</v>
      </c>
      <c r="I837" s="29">
        <v>6.38</v>
      </c>
      <c r="J837" s="29">
        <v>7.1660000000000004</v>
      </c>
      <c r="K837" s="28">
        <v>104084.68468468499</v>
      </c>
      <c r="L837" s="28">
        <v>49380.180180180199</v>
      </c>
      <c r="M837" s="30">
        <v>2.2182786157941399E-2</v>
      </c>
      <c r="N837" s="30">
        <v>146.80353835234601</v>
      </c>
      <c r="O837" s="30">
        <v>47.442311354233397</v>
      </c>
      <c r="P837" s="30">
        <v>39.473228659961599</v>
      </c>
      <c r="Q837" s="30">
        <v>1.3597728807104399</v>
      </c>
      <c r="R837" s="30">
        <v>5.5221839458514399</v>
      </c>
      <c r="S837" s="30">
        <v>6.2025031592431699</v>
      </c>
      <c r="T837"/>
    </row>
    <row r="838" spans="1:20" ht="22.8" x14ac:dyDescent="0.3">
      <c r="A838" s="41" t="s">
        <v>288</v>
      </c>
      <c r="B838" s="41" t="s">
        <v>258</v>
      </c>
      <c r="C838" s="31" t="s">
        <v>259</v>
      </c>
      <c r="D838" s="32">
        <v>1824</v>
      </c>
      <c r="E838" s="33">
        <v>202.53100000000001</v>
      </c>
      <c r="F838" s="33">
        <v>41.539000000000001</v>
      </c>
      <c r="G838" s="33">
        <v>135.053</v>
      </c>
      <c r="H838" s="33">
        <v>8.1929999999999996</v>
      </c>
      <c r="I838" s="33">
        <v>1.722</v>
      </c>
      <c r="J838" s="33">
        <v>16.024000000000001</v>
      </c>
      <c r="K838" s="32">
        <v>45533.048561151103</v>
      </c>
      <c r="L838" s="32">
        <v>9338.8039568345303</v>
      </c>
      <c r="M838" s="34">
        <v>2.6532887402452601</v>
      </c>
      <c r="N838" s="34">
        <v>169.04325757538399</v>
      </c>
      <c r="O838" s="34">
        <v>20.509946625454901</v>
      </c>
      <c r="P838" s="34">
        <v>66.682631300887294</v>
      </c>
      <c r="Q838" s="34">
        <v>4.0453066444149304</v>
      </c>
      <c r="R838" s="34">
        <v>0.85024021014066997</v>
      </c>
      <c r="S838" s="34">
        <v>7.9118752191022601</v>
      </c>
      <c r="T838"/>
    </row>
    <row r="839" spans="1:20" ht="22.8" x14ac:dyDescent="0.3">
      <c r="A839" s="40" t="s">
        <v>288</v>
      </c>
      <c r="B839" s="40" t="s">
        <v>260</v>
      </c>
      <c r="C839" s="27" t="s">
        <v>261</v>
      </c>
      <c r="D839" s="28">
        <v>2053</v>
      </c>
      <c r="E839" s="29">
        <v>141.69</v>
      </c>
      <c r="F839" s="29">
        <v>13.789</v>
      </c>
      <c r="G839" s="29">
        <v>114.807</v>
      </c>
      <c r="H839" s="29">
        <v>1.7909999999999999</v>
      </c>
      <c r="I839" s="29">
        <v>0.45400000000000001</v>
      </c>
      <c r="J839" s="29">
        <v>10.849</v>
      </c>
      <c r="K839" s="28">
        <v>33480.623818525499</v>
      </c>
      <c r="L839" s="28">
        <v>3258.2703213610598</v>
      </c>
      <c r="M839" s="30">
        <v>0.94816687737041705</v>
      </c>
      <c r="N839" s="30">
        <v>122.89505257957499</v>
      </c>
      <c r="O839" s="30">
        <v>9.7318088785376506</v>
      </c>
      <c r="P839" s="30">
        <v>81.026889688757095</v>
      </c>
      <c r="Q839" s="30">
        <v>1.26402710141859</v>
      </c>
      <c r="R839" s="30">
        <v>0.32041781353659399</v>
      </c>
      <c r="S839" s="30">
        <v>7.6568565177500201</v>
      </c>
      <c r="T839"/>
    </row>
    <row r="840" spans="1:20" ht="22.8" x14ac:dyDescent="0.3">
      <c r="A840" s="41" t="s">
        <v>288</v>
      </c>
      <c r="B840" s="41" t="s">
        <v>262</v>
      </c>
      <c r="C840" s="31" t="s">
        <v>263</v>
      </c>
      <c r="D840" s="32">
        <v>1867</v>
      </c>
      <c r="E840" s="33">
        <v>60.686</v>
      </c>
      <c r="F840" s="33">
        <v>4.3849999999999998</v>
      </c>
      <c r="G840" s="33">
        <v>49.906999999999996</v>
      </c>
      <c r="H840" s="33">
        <v>1.355</v>
      </c>
      <c r="I840" s="33">
        <v>0.46800000000000003</v>
      </c>
      <c r="J840" s="33">
        <v>4.5709999999999997</v>
      </c>
      <c r="K840" s="32">
        <v>20557.588075880802</v>
      </c>
      <c r="L840" s="32">
        <v>1485.4336043360399</v>
      </c>
      <c r="M840" s="34">
        <v>0</v>
      </c>
      <c r="N840" s="34">
        <v>151.120522031441</v>
      </c>
      <c r="O840" s="34">
        <v>7.2257192762745897</v>
      </c>
      <c r="P840" s="34">
        <v>82.238077975150802</v>
      </c>
      <c r="Q840" s="34">
        <v>2.2328049302969402</v>
      </c>
      <c r="R840" s="34">
        <v>0.77118280987377597</v>
      </c>
      <c r="S840" s="34">
        <v>7.5322150084039201</v>
      </c>
      <c r="T840"/>
    </row>
    <row r="841" spans="1:20" ht="22.8" x14ac:dyDescent="0.3">
      <c r="A841" s="40" t="s">
        <v>288</v>
      </c>
      <c r="B841" s="40" t="s">
        <v>264</v>
      </c>
      <c r="C841" s="27" t="s">
        <v>265</v>
      </c>
      <c r="D841" s="28">
        <v>254</v>
      </c>
      <c r="E841" s="29">
        <v>46.360999999999997</v>
      </c>
      <c r="F841" s="29">
        <v>9.3119999999999994</v>
      </c>
      <c r="G841" s="29">
        <v>33.680999999999997</v>
      </c>
      <c r="H841" s="29">
        <v>1.5880000000000001</v>
      </c>
      <c r="I841" s="29">
        <v>0.23</v>
      </c>
      <c r="J841" s="29">
        <v>1.55</v>
      </c>
      <c r="K841" s="28">
        <v>94229.674796748004</v>
      </c>
      <c r="L841" s="28">
        <v>18926.829268292699</v>
      </c>
      <c r="M841" s="30">
        <v>7.5526088209858697</v>
      </c>
      <c r="N841" s="30">
        <v>51.230560169107598</v>
      </c>
      <c r="O841" s="30">
        <v>20.0858480188089</v>
      </c>
      <c r="P841" s="30">
        <v>72.649425163391598</v>
      </c>
      <c r="Q841" s="30">
        <v>3.4252928107676701</v>
      </c>
      <c r="R841" s="30">
        <v>0.496106641358038</v>
      </c>
      <c r="S841" s="30">
        <v>3.3433273656737299</v>
      </c>
      <c r="T841"/>
    </row>
    <row r="842" spans="1:20" ht="22.8" x14ac:dyDescent="0.3">
      <c r="A842" s="41" t="s">
        <v>288</v>
      </c>
      <c r="B842" s="41" t="s">
        <v>266</v>
      </c>
      <c r="C842" s="31" t="s">
        <v>267</v>
      </c>
      <c r="D842" s="32">
        <v>389</v>
      </c>
      <c r="E842" s="33">
        <v>328.76499999999999</v>
      </c>
      <c r="F842" s="33">
        <v>4.6529999999999996</v>
      </c>
      <c r="G842" s="33">
        <v>295.25400000000002</v>
      </c>
      <c r="H842" s="33">
        <v>11.454000000000001</v>
      </c>
      <c r="I842" s="33">
        <v>5.8079999999999998</v>
      </c>
      <c r="J842" s="33">
        <v>11.596</v>
      </c>
      <c r="K842" s="32">
        <v>420953.90524967998</v>
      </c>
      <c r="L842" s="32">
        <v>5957.7464788732404</v>
      </c>
      <c r="M842" s="34">
        <v>0.127197039777983</v>
      </c>
      <c r="N842" s="34">
        <v>16.189375389716002</v>
      </c>
      <c r="O842" s="34">
        <v>1.4152966404574701</v>
      </c>
      <c r="P842" s="34">
        <v>89.807005003574005</v>
      </c>
      <c r="Q842" s="34">
        <v>3.4839475004942702</v>
      </c>
      <c r="R842" s="34">
        <v>1.76661140936535</v>
      </c>
      <c r="S842" s="34">
        <v>3.5271394461089201</v>
      </c>
      <c r="T842"/>
    </row>
    <row r="843" spans="1:20" ht="14.4" x14ac:dyDescent="0.3">
      <c r="A843" s="40" t="s">
        <v>288</v>
      </c>
      <c r="B843" s="40" t="s">
        <v>268</v>
      </c>
      <c r="C843" s="27" t="s">
        <v>269</v>
      </c>
      <c r="D843" s="28">
        <v>47</v>
      </c>
      <c r="E843" s="29">
        <v>11.507</v>
      </c>
      <c r="F843" s="29">
        <v>2.8490000000000002</v>
      </c>
      <c r="G843" s="29">
        <v>1.91</v>
      </c>
      <c r="H843" s="29">
        <v>8.7999999999999995E-2</v>
      </c>
      <c r="I843" s="29">
        <v>1.631</v>
      </c>
      <c r="J843" s="29">
        <v>5.0289999999999999</v>
      </c>
      <c r="K843" s="28">
        <v>83384.057971014496</v>
      </c>
      <c r="L843" s="28">
        <v>20644.927536231899</v>
      </c>
      <c r="M843" s="30">
        <v>0</v>
      </c>
      <c r="N843" s="30">
        <v>167.56756756756801</v>
      </c>
      <c r="O843" s="30">
        <v>24.7588424437299</v>
      </c>
      <c r="P843" s="30">
        <v>16.598592161293102</v>
      </c>
      <c r="Q843" s="30">
        <v>0.76475189015381895</v>
      </c>
      <c r="R843" s="30">
        <v>14.17398105501</v>
      </c>
      <c r="S843" s="30">
        <v>43.703832449813099</v>
      </c>
      <c r="T843"/>
    </row>
    <row r="844" spans="1:20" ht="22.8" x14ac:dyDescent="0.3">
      <c r="A844" s="41" t="s">
        <v>288</v>
      </c>
      <c r="B844" s="41" t="s">
        <v>270</v>
      </c>
      <c r="C844" s="31" t="s">
        <v>271</v>
      </c>
      <c r="D844" s="32">
        <v>244</v>
      </c>
      <c r="E844" s="33">
        <v>369.85599999999999</v>
      </c>
      <c r="F844" s="33">
        <v>47.335999999999999</v>
      </c>
      <c r="G844" s="33">
        <v>157.376</v>
      </c>
      <c r="H844" s="33">
        <v>14.663</v>
      </c>
      <c r="I844" s="33">
        <v>53.320999999999998</v>
      </c>
      <c r="J844" s="33">
        <v>97.16</v>
      </c>
      <c r="K844" s="32">
        <v>243486.50427913101</v>
      </c>
      <c r="L844" s="32">
        <v>31162.606978275198</v>
      </c>
      <c r="M844" s="34">
        <v>0.16214025131738999</v>
      </c>
      <c r="N844" s="34">
        <v>30.4653703062814</v>
      </c>
      <c r="O844" s="34">
        <v>12.79849454923</v>
      </c>
      <c r="P844" s="34">
        <v>42.550614293130302</v>
      </c>
      <c r="Q844" s="34">
        <v>3.9645159197092901</v>
      </c>
      <c r="R844" s="34">
        <v>14.416691901713101</v>
      </c>
      <c r="S844" s="34">
        <v>26.269683336217302</v>
      </c>
      <c r="T844"/>
    </row>
    <row r="845" spans="1:20" ht="22.8" x14ac:dyDescent="0.3">
      <c r="A845" s="40" t="s">
        <v>288</v>
      </c>
      <c r="B845" s="40" t="s">
        <v>272</v>
      </c>
      <c r="C845" s="27" t="s">
        <v>273</v>
      </c>
      <c r="D845" s="28">
        <v>156</v>
      </c>
      <c r="E845" s="29">
        <v>62.457999999999998</v>
      </c>
      <c r="F845" s="29">
        <v>0.69</v>
      </c>
      <c r="G845" s="29">
        <v>52.540999999999997</v>
      </c>
      <c r="H845" s="29">
        <v>1.135</v>
      </c>
      <c r="I845" s="29">
        <v>3.0630000000000002</v>
      </c>
      <c r="J845" s="29">
        <v>5.0289999999999999</v>
      </c>
      <c r="K845" s="28">
        <v>48304.717710750199</v>
      </c>
      <c r="L845" s="28">
        <v>533.64269141531304</v>
      </c>
      <c r="M845" s="30">
        <v>0.76067875950848496</v>
      </c>
      <c r="N845" s="30">
        <v>4.5118319510711196</v>
      </c>
      <c r="O845" s="30">
        <v>1.1047423868839901</v>
      </c>
      <c r="P845" s="30">
        <v>84.122130071407994</v>
      </c>
      <c r="Q845" s="30">
        <v>1.8172211726280101</v>
      </c>
      <c r="R845" s="30">
        <v>4.9040955522110901</v>
      </c>
      <c r="S845" s="30">
        <v>8.0518108168689402</v>
      </c>
      <c r="T845"/>
    </row>
    <row r="846" spans="1:20" ht="14.4" x14ac:dyDescent="0.3">
      <c r="A846" s="41" t="s">
        <v>288</v>
      </c>
      <c r="B846" s="41" t="s">
        <v>274</v>
      </c>
      <c r="C846" s="31" t="s">
        <v>275</v>
      </c>
      <c r="D846" s="32">
        <v>21</v>
      </c>
      <c r="E846" s="33">
        <v>4.4450000000000003</v>
      </c>
      <c r="F846" s="33">
        <v>3.0000000000000001E-3</v>
      </c>
      <c r="G846" s="33">
        <v>2.89</v>
      </c>
      <c r="H846" s="33">
        <v>0.30299999999999999</v>
      </c>
      <c r="I846" s="33">
        <v>0.52300000000000002</v>
      </c>
      <c r="J846" s="33">
        <v>0.72599999999999998</v>
      </c>
      <c r="K846" s="32">
        <v>33674.242424242402</v>
      </c>
      <c r="L846" s="32">
        <v>22.727272727272702</v>
      </c>
      <c r="M846" s="34">
        <v>0</v>
      </c>
      <c r="N846" s="34">
        <v>104.049493813273</v>
      </c>
      <c r="O846" s="34">
        <v>6.7491563554555697E-2</v>
      </c>
      <c r="P846" s="34">
        <v>65.016872890888607</v>
      </c>
      <c r="Q846" s="34">
        <v>6.8166479190101201</v>
      </c>
      <c r="R846" s="34">
        <v>11.7660292463442</v>
      </c>
      <c r="S846" s="34">
        <v>16.332958380202498</v>
      </c>
      <c r="T846"/>
    </row>
    <row r="847" spans="1:20" ht="15" customHeight="1" x14ac:dyDescent="0.3">
      <c r="A847" s="42" t="s">
        <v>290</v>
      </c>
      <c r="B847" s="42"/>
      <c r="C847" s="35" t="s">
        <v>291</v>
      </c>
      <c r="D847" s="36">
        <v>15243</v>
      </c>
      <c r="E847" s="37">
        <v>22204.155999999999</v>
      </c>
      <c r="F847" s="37">
        <v>3366.0050000000001</v>
      </c>
      <c r="G847" s="37">
        <v>12006.368</v>
      </c>
      <c r="H847" s="37">
        <v>952.31200000000001</v>
      </c>
      <c r="I847" s="37">
        <v>2532.7139999999999</v>
      </c>
      <c r="J847" s="37">
        <v>3346.7570000000001</v>
      </c>
      <c r="K847" s="36">
        <v>237505.54610702899</v>
      </c>
      <c r="L847" s="36">
        <v>36004.289274674004</v>
      </c>
      <c r="M847" s="38">
        <v>0.62924455302819005</v>
      </c>
      <c r="N847" s="38">
        <v>92.244280755368493</v>
      </c>
      <c r="O847" s="38">
        <v>15.159346745717301</v>
      </c>
      <c r="P847" s="38">
        <v>54.0726159553193</v>
      </c>
      <c r="Q847" s="38">
        <v>4.2888907824283002</v>
      </c>
      <c r="R847" s="38">
        <v>11.406486245187599</v>
      </c>
      <c r="S847" s="38">
        <v>15.0726602713474</v>
      </c>
      <c r="T847"/>
    </row>
    <row r="848" spans="1:20" ht="15" customHeight="1" x14ac:dyDescent="0.3">
      <c r="A848" s="41" t="s">
        <v>290</v>
      </c>
      <c r="B848" s="41" t="s">
        <v>40</v>
      </c>
      <c r="C848" s="31" t="s">
        <v>41</v>
      </c>
      <c r="D848" s="32">
        <v>114</v>
      </c>
      <c r="E848" s="33">
        <v>1762.2260000000001</v>
      </c>
      <c r="F848" s="33">
        <v>656.39</v>
      </c>
      <c r="G848" s="33">
        <v>594.87099999999998</v>
      </c>
      <c r="H848" s="33">
        <v>50.741</v>
      </c>
      <c r="I848" s="33">
        <v>122.051</v>
      </c>
      <c r="J848" s="33">
        <v>338.173</v>
      </c>
      <c r="K848" s="32">
        <v>141476.07578676901</v>
      </c>
      <c r="L848" s="32">
        <v>52696.692357097003</v>
      </c>
      <c r="M848" s="34">
        <v>0</v>
      </c>
      <c r="N848" s="34">
        <v>281.01702051836702</v>
      </c>
      <c r="O848" s="34">
        <v>37.247776391904303</v>
      </c>
      <c r="P848" s="34">
        <v>33.756793963997801</v>
      </c>
      <c r="Q848" s="34">
        <v>2.8793696154749702</v>
      </c>
      <c r="R848" s="34">
        <v>6.9259561486438201</v>
      </c>
      <c r="S848" s="34">
        <v>19.190103879979102</v>
      </c>
      <c r="T848"/>
    </row>
    <row r="849" spans="1:20" ht="15" customHeight="1" x14ac:dyDescent="0.3">
      <c r="A849" s="40" t="s">
        <v>290</v>
      </c>
      <c r="B849" s="40" t="s">
        <v>42</v>
      </c>
      <c r="C849" s="27" t="s">
        <v>43</v>
      </c>
      <c r="D849" s="28">
        <v>498</v>
      </c>
      <c r="E849" s="29">
        <v>1666.779</v>
      </c>
      <c r="F849" s="29">
        <v>13.182</v>
      </c>
      <c r="G849" s="29">
        <v>1286.44</v>
      </c>
      <c r="H849" s="29">
        <v>24.85</v>
      </c>
      <c r="I849" s="29">
        <v>79.320999999999998</v>
      </c>
      <c r="J849" s="29">
        <v>262.98599999999999</v>
      </c>
      <c r="K849" s="28">
        <v>525300.66183422599</v>
      </c>
      <c r="L849" s="28">
        <v>4154.4279861329996</v>
      </c>
      <c r="M849" s="30">
        <v>3.23231686165684E-2</v>
      </c>
      <c r="N849" s="30">
        <v>74.397985575772196</v>
      </c>
      <c r="O849" s="30">
        <v>0.79086669558471701</v>
      </c>
      <c r="P849" s="30">
        <v>77.181197987255601</v>
      </c>
      <c r="Q849" s="30">
        <v>1.4908995133728</v>
      </c>
      <c r="R849" s="30">
        <v>4.7589392474947196</v>
      </c>
      <c r="S849" s="30">
        <v>15.7780965562921</v>
      </c>
      <c r="T849"/>
    </row>
    <row r="850" spans="1:20" ht="22.8" x14ac:dyDescent="0.3">
      <c r="A850" s="41" t="s">
        <v>290</v>
      </c>
      <c r="B850" s="41" t="s">
        <v>44</v>
      </c>
      <c r="C850" s="31" t="s">
        <v>45</v>
      </c>
      <c r="D850" s="32">
        <v>63</v>
      </c>
      <c r="E850" s="33">
        <v>2423.951</v>
      </c>
      <c r="F850" s="33">
        <v>29.055</v>
      </c>
      <c r="G850" s="33">
        <v>181.48099999999999</v>
      </c>
      <c r="H850" s="33">
        <v>16.817</v>
      </c>
      <c r="I850" s="33">
        <v>1474.365</v>
      </c>
      <c r="J850" s="33">
        <v>722.23299999999995</v>
      </c>
      <c r="K850" s="32">
        <v>511382.06751054898</v>
      </c>
      <c r="L850" s="32">
        <v>6129.7468354430403</v>
      </c>
      <c r="M850" s="34">
        <v>0</v>
      </c>
      <c r="N850" s="34">
        <v>41.9324070494824</v>
      </c>
      <c r="O850" s="34">
        <v>1.1986628442571701</v>
      </c>
      <c r="P850" s="34">
        <v>7.4869912799392404</v>
      </c>
      <c r="Q850" s="34">
        <v>0.69378465158742897</v>
      </c>
      <c r="R850" s="34">
        <v>60.824868159463598</v>
      </c>
      <c r="S850" s="34">
        <v>29.795693064752498</v>
      </c>
      <c r="T850"/>
    </row>
    <row r="851" spans="1:20" ht="22.8" x14ac:dyDescent="0.3">
      <c r="A851" s="40" t="s">
        <v>290</v>
      </c>
      <c r="B851" s="40" t="s">
        <v>46</v>
      </c>
      <c r="C851" s="27" t="s">
        <v>47</v>
      </c>
      <c r="D851" s="28">
        <v>2210</v>
      </c>
      <c r="E851" s="29">
        <v>457.791</v>
      </c>
      <c r="F851" s="29">
        <v>7.8369999999999997</v>
      </c>
      <c r="G851" s="29">
        <v>203.59899999999999</v>
      </c>
      <c r="H851" s="29">
        <v>34.343000000000004</v>
      </c>
      <c r="I851" s="29">
        <v>14.641999999999999</v>
      </c>
      <c r="J851" s="29">
        <v>197.37</v>
      </c>
      <c r="K851" s="28">
        <v>79450.017355085001</v>
      </c>
      <c r="L851" s="28">
        <v>1360.11801457827</v>
      </c>
      <c r="M851" s="30">
        <v>3.9188724647645201</v>
      </c>
      <c r="N851" s="30">
        <v>110.102863533796</v>
      </c>
      <c r="O851" s="30">
        <v>1.71191657328344</v>
      </c>
      <c r="P851" s="30">
        <v>44.474225137672001</v>
      </c>
      <c r="Q851" s="30">
        <v>7.5018949695385002</v>
      </c>
      <c r="R851" s="30">
        <v>3.1984027645803401</v>
      </c>
      <c r="S851" s="30">
        <v>43.113560554925698</v>
      </c>
      <c r="T851"/>
    </row>
    <row r="852" spans="1:20" ht="22.8" x14ac:dyDescent="0.3">
      <c r="A852" s="41" t="s">
        <v>290</v>
      </c>
      <c r="B852" s="41" t="s">
        <v>48</v>
      </c>
      <c r="C852" s="31" t="s">
        <v>49</v>
      </c>
      <c r="D852" s="32">
        <v>238</v>
      </c>
      <c r="E852" s="33">
        <v>21.782</v>
      </c>
      <c r="F852" s="33">
        <v>0.61299999999999999</v>
      </c>
      <c r="G852" s="33">
        <v>12.162000000000001</v>
      </c>
      <c r="H852" s="33">
        <v>3.6819999999999999</v>
      </c>
      <c r="I852" s="33">
        <v>1.077</v>
      </c>
      <c r="J852" s="33">
        <v>4.2480000000000002</v>
      </c>
      <c r="K852" s="32">
        <v>42877.952755905499</v>
      </c>
      <c r="L852" s="32">
        <v>1206.69291338583</v>
      </c>
      <c r="M852" s="34">
        <v>26.5833333333333</v>
      </c>
      <c r="N852" s="34">
        <v>218.06996602699499</v>
      </c>
      <c r="O852" s="34">
        <v>2.8142502984115301</v>
      </c>
      <c r="P852" s="34">
        <v>55.835093196217102</v>
      </c>
      <c r="Q852" s="34">
        <v>16.903865577082001</v>
      </c>
      <c r="R852" s="34">
        <v>4.9444495454962798</v>
      </c>
      <c r="S852" s="34">
        <v>19.502341382793102</v>
      </c>
      <c r="T852"/>
    </row>
    <row r="853" spans="1:20" ht="22.8" x14ac:dyDescent="0.3">
      <c r="A853" s="40" t="s">
        <v>290</v>
      </c>
      <c r="B853" s="40" t="s">
        <v>50</v>
      </c>
      <c r="C853" s="27" t="s">
        <v>51</v>
      </c>
      <c r="D853" s="28">
        <v>128</v>
      </c>
      <c r="E853" s="29">
        <v>13.862</v>
      </c>
      <c r="F853" s="29">
        <v>0.41899999999999998</v>
      </c>
      <c r="G853" s="29">
        <v>11.624000000000001</v>
      </c>
      <c r="H853" s="29">
        <v>0.47899999999999998</v>
      </c>
      <c r="I853" s="29">
        <v>0.158</v>
      </c>
      <c r="J853" s="29">
        <v>1.1819999999999999</v>
      </c>
      <c r="K853" s="28">
        <v>64775.700934579399</v>
      </c>
      <c r="L853" s="28">
        <v>1957.9439252336399</v>
      </c>
      <c r="M853" s="30">
        <v>8.1967213114754092</v>
      </c>
      <c r="N853" s="30">
        <v>106.651276872024</v>
      </c>
      <c r="O853" s="30">
        <v>3.0226518539893199</v>
      </c>
      <c r="P853" s="30">
        <v>83.855143557928102</v>
      </c>
      <c r="Q853" s="30">
        <v>3.4554898283075999</v>
      </c>
      <c r="R853" s="30">
        <v>1.1398066657048</v>
      </c>
      <c r="S853" s="30">
        <v>8.5269080940701194</v>
      </c>
      <c r="T853"/>
    </row>
    <row r="854" spans="1:20" ht="15" customHeight="1" x14ac:dyDescent="0.3">
      <c r="A854" s="41" t="s">
        <v>290</v>
      </c>
      <c r="B854" s="41" t="s">
        <v>52</v>
      </c>
      <c r="C854" s="31" t="s">
        <v>53</v>
      </c>
      <c r="D854" s="32">
        <v>83</v>
      </c>
      <c r="E854" s="33">
        <v>9.5719999999999992</v>
      </c>
      <c r="F854" s="33">
        <v>1.7110000000000001</v>
      </c>
      <c r="G854" s="33">
        <v>6.1230000000000002</v>
      </c>
      <c r="H854" s="33">
        <v>0.36</v>
      </c>
      <c r="I854" s="33">
        <v>0.25900000000000001</v>
      </c>
      <c r="J854" s="33">
        <v>1.119</v>
      </c>
      <c r="K854" s="32">
        <v>59086.419753086397</v>
      </c>
      <c r="L854" s="32">
        <v>10561.7283950617</v>
      </c>
      <c r="M854" s="34">
        <v>0</v>
      </c>
      <c r="N854" s="34">
        <v>127.883409945675</v>
      </c>
      <c r="O854" s="34">
        <v>17.875052235687399</v>
      </c>
      <c r="P854" s="34">
        <v>63.967822816548299</v>
      </c>
      <c r="Q854" s="34">
        <v>3.7609694943585499</v>
      </c>
      <c r="R854" s="34">
        <v>2.70580860844129</v>
      </c>
      <c r="S854" s="34">
        <v>11.6903468449645</v>
      </c>
      <c r="T854"/>
    </row>
    <row r="855" spans="1:20" ht="15" customHeight="1" x14ac:dyDescent="0.3">
      <c r="A855" s="40" t="s">
        <v>290</v>
      </c>
      <c r="B855" s="40" t="s">
        <v>54</v>
      </c>
      <c r="C855" s="27" t="s">
        <v>55</v>
      </c>
      <c r="D855" s="28">
        <v>754</v>
      </c>
      <c r="E855" s="29">
        <v>158.816</v>
      </c>
      <c r="F855" s="29">
        <v>18.364000000000001</v>
      </c>
      <c r="G855" s="29">
        <v>100.73399999999999</v>
      </c>
      <c r="H855" s="29">
        <v>8.3949999999999996</v>
      </c>
      <c r="I855" s="29">
        <v>9.0310000000000006</v>
      </c>
      <c r="J855" s="29">
        <v>22.292000000000002</v>
      </c>
      <c r="K855" s="28">
        <v>62797.943851324599</v>
      </c>
      <c r="L855" s="28">
        <v>7261.3681296955301</v>
      </c>
      <c r="M855" s="30">
        <v>1.8872651356993699</v>
      </c>
      <c r="N855" s="30">
        <v>318.01203908926101</v>
      </c>
      <c r="O855" s="30">
        <v>11.5630666935321</v>
      </c>
      <c r="P855" s="30">
        <v>63.428118073745701</v>
      </c>
      <c r="Q855" s="30">
        <v>5.2859913358855497</v>
      </c>
      <c r="R855" s="30">
        <v>5.6864547652629502</v>
      </c>
      <c r="S855" s="30">
        <v>14.036369131573601</v>
      </c>
      <c r="T855"/>
    </row>
    <row r="856" spans="1:20" ht="15" customHeight="1" x14ac:dyDescent="0.3">
      <c r="A856" s="41" t="s">
        <v>290</v>
      </c>
      <c r="B856" s="41" t="s">
        <v>56</v>
      </c>
      <c r="C856" s="31" t="s">
        <v>57</v>
      </c>
      <c r="D856" s="32">
        <v>414</v>
      </c>
      <c r="E856" s="33">
        <v>160.76</v>
      </c>
      <c r="F856" s="33">
        <v>1.978</v>
      </c>
      <c r="G856" s="33">
        <v>60.646999999999998</v>
      </c>
      <c r="H856" s="33">
        <v>12.541</v>
      </c>
      <c r="I856" s="33">
        <v>30.459</v>
      </c>
      <c r="J856" s="33">
        <v>55.134999999999998</v>
      </c>
      <c r="K856" s="32">
        <v>82780.638516992796</v>
      </c>
      <c r="L856" s="32">
        <v>1018.53759011328</v>
      </c>
      <c r="M856" s="34">
        <v>1.1278914165551499</v>
      </c>
      <c r="N856" s="34">
        <v>266.73364020900698</v>
      </c>
      <c r="O856" s="34">
        <v>1.23040557352575</v>
      </c>
      <c r="P856" s="34">
        <v>37.725180393132597</v>
      </c>
      <c r="Q856" s="34">
        <v>7.80106991789002</v>
      </c>
      <c r="R856" s="34">
        <v>18.9468773326698</v>
      </c>
      <c r="S856" s="34">
        <v>34.296466782781799</v>
      </c>
      <c r="T856"/>
    </row>
    <row r="857" spans="1:20" ht="15" customHeight="1" x14ac:dyDescent="0.3">
      <c r="A857" s="40" t="s">
        <v>290</v>
      </c>
      <c r="B857" s="40" t="s">
        <v>58</v>
      </c>
      <c r="C857" s="27" t="s">
        <v>59</v>
      </c>
      <c r="D857" s="28">
        <v>103</v>
      </c>
      <c r="E857" s="29">
        <v>168.78</v>
      </c>
      <c r="F857" s="29">
        <v>2.1720000000000002</v>
      </c>
      <c r="G857" s="29">
        <v>73.180999999999997</v>
      </c>
      <c r="H857" s="29">
        <v>2.218</v>
      </c>
      <c r="I857" s="29">
        <v>12.026999999999999</v>
      </c>
      <c r="J857" s="29">
        <v>79.182000000000002</v>
      </c>
      <c r="K857" s="28">
        <v>150831.09919571001</v>
      </c>
      <c r="L857" s="28">
        <v>1941.0187667560299</v>
      </c>
      <c r="M857" s="30">
        <v>0</v>
      </c>
      <c r="N857" s="30">
        <v>315.41414859580499</v>
      </c>
      <c r="O857" s="30">
        <v>1.2868823320298599</v>
      </c>
      <c r="P857" s="30">
        <v>43.358810285578897</v>
      </c>
      <c r="Q857" s="30">
        <v>1.31413674605996</v>
      </c>
      <c r="R857" s="30">
        <v>7.1258442943476696</v>
      </c>
      <c r="S857" s="30">
        <v>46.914326341983603</v>
      </c>
      <c r="T857"/>
    </row>
    <row r="858" spans="1:20" ht="15" customHeight="1" x14ac:dyDescent="0.3">
      <c r="A858" s="41" t="s">
        <v>290</v>
      </c>
      <c r="B858" s="41" t="s">
        <v>60</v>
      </c>
      <c r="C858" s="31" t="s">
        <v>61</v>
      </c>
      <c r="D858" s="32">
        <v>325</v>
      </c>
      <c r="E858" s="33">
        <v>73.314999999999998</v>
      </c>
      <c r="F858" s="33">
        <v>28.716000000000001</v>
      </c>
      <c r="G858" s="33">
        <v>16.361999999999998</v>
      </c>
      <c r="H858" s="33">
        <v>4.407</v>
      </c>
      <c r="I858" s="33">
        <v>4.0199999999999996</v>
      </c>
      <c r="J858" s="33">
        <v>19.809999999999999</v>
      </c>
      <c r="K858" s="32">
        <v>77829.087048832298</v>
      </c>
      <c r="L858" s="32">
        <v>30484.076433121001</v>
      </c>
      <c r="M858" s="34">
        <v>2.0620892816678</v>
      </c>
      <c r="N858" s="34">
        <v>146.10925458637399</v>
      </c>
      <c r="O858" s="34">
        <v>39.167973811634702</v>
      </c>
      <c r="P858" s="34">
        <v>22.317397531200999</v>
      </c>
      <c r="Q858" s="34">
        <v>6.0110482165996002</v>
      </c>
      <c r="R858" s="34">
        <v>5.48318897906295</v>
      </c>
      <c r="S858" s="34">
        <v>27.020391461501699</v>
      </c>
      <c r="T858"/>
    </row>
    <row r="859" spans="1:20" ht="22.8" x14ac:dyDescent="0.3">
      <c r="A859" s="40" t="s">
        <v>290</v>
      </c>
      <c r="B859" s="40" t="s">
        <v>62</v>
      </c>
      <c r="C859" s="27" t="s">
        <v>63</v>
      </c>
      <c r="D859" s="28">
        <v>370</v>
      </c>
      <c r="E859" s="29">
        <v>328.31900000000002</v>
      </c>
      <c r="F859" s="29">
        <v>2.2839999999999998</v>
      </c>
      <c r="G859" s="29">
        <v>16.050999999999998</v>
      </c>
      <c r="H859" s="29">
        <v>4.4370000000000003</v>
      </c>
      <c r="I859" s="29">
        <v>30.576000000000001</v>
      </c>
      <c r="J859" s="29">
        <v>274.971</v>
      </c>
      <c r="K859" s="28">
        <v>386257.64705882297</v>
      </c>
      <c r="L859" s="28">
        <v>2687.0588235294099</v>
      </c>
      <c r="M859" s="30">
        <v>0.53996066511711105</v>
      </c>
      <c r="N859" s="30">
        <v>25.705183068905502</v>
      </c>
      <c r="O859" s="30">
        <v>0.69566488689354</v>
      </c>
      <c r="P859" s="30">
        <v>4.8888428631909804</v>
      </c>
      <c r="Q859" s="30">
        <v>1.35142955479275</v>
      </c>
      <c r="R859" s="30">
        <v>9.3128938623716593</v>
      </c>
      <c r="S859" s="30">
        <v>83.751168832751105</v>
      </c>
      <c r="T859"/>
    </row>
    <row r="860" spans="1:20" ht="22.8" x14ac:dyDescent="0.3">
      <c r="A860" s="41" t="s">
        <v>290</v>
      </c>
      <c r="B860" s="41" t="s">
        <v>64</v>
      </c>
      <c r="C860" s="31" t="s">
        <v>65</v>
      </c>
      <c r="D860" s="32">
        <v>234</v>
      </c>
      <c r="E860" s="33">
        <v>24.137</v>
      </c>
      <c r="F860" s="33">
        <v>3.1429999999999998</v>
      </c>
      <c r="G860" s="33">
        <v>8.6739999999999995</v>
      </c>
      <c r="H860" s="33">
        <v>3.5430000000000001</v>
      </c>
      <c r="I860" s="33">
        <v>1.589</v>
      </c>
      <c r="J860" s="33">
        <v>7.1879999999999997</v>
      </c>
      <c r="K860" s="32">
        <v>38373.6089030207</v>
      </c>
      <c r="L860" s="32">
        <v>4996.8203497615305</v>
      </c>
      <c r="M860" s="34">
        <v>9.4568690095846595</v>
      </c>
      <c r="N860" s="34">
        <v>289.563740315698</v>
      </c>
      <c r="O860" s="34">
        <v>13.021502257944199</v>
      </c>
      <c r="P860" s="34">
        <v>35.936528980403502</v>
      </c>
      <c r="Q860" s="34">
        <v>14.6787090359199</v>
      </c>
      <c r="R860" s="34">
        <v>6.5832539255085596</v>
      </c>
      <c r="S860" s="34">
        <v>29.780005800223702</v>
      </c>
      <c r="T860"/>
    </row>
    <row r="861" spans="1:20" ht="14.4" x14ac:dyDescent="0.3">
      <c r="A861" s="40" t="s">
        <v>290</v>
      </c>
      <c r="B861" s="40" t="s">
        <v>66</v>
      </c>
      <c r="C861" s="27" t="s">
        <v>67</v>
      </c>
      <c r="D861" s="28">
        <v>43</v>
      </c>
      <c r="E861" s="29">
        <v>23.959</v>
      </c>
      <c r="F861" s="29">
        <v>7.3999999999999996E-2</v>
      </c>
      <c r="G861" s="29">
        <v>15.199</v>
      </c>
      <c r="H861" s="29">
        <v>7.0000000000000007E-2</v>
      </c>
      <c r="I861" s="29">
        <v>0.875</v>
      </c>
      <c r="J861" s="29">
        <v>7.7409999999999997</v>
      </c>
      <c r="K861" s="28">
        <v>239590</v>
      </c>
      <c r="L861" s="28">
        <v>740</v>
      </c>
      <c r="M861" s="30">
        <v>0</v>
      </c>
      <c r="N861" s="30">
        <v>164.28899369756701</v>
      </c>
      <c r="O861" s="30">
        <v>0.30886097082516001</v>
      </c>
      <c r="P861" s="30">
        <v>63.437539129346</v>
      </c>
      <c r="Q861" s="30">
        <v>0.29216578321298903</v>
      </c>
      <c r="R861" s="30">
        <v>3.6520722901623599</v>
      </c>
      <c r="S861" s="30">
        <v>32.309361826453497</v>
      </c>
      <c r="T861"/>
    </row>
    <row r="862" spans="1:20" ht="15" customHeight="1" x14ac:dyDescent="0.3">
      <c r="A862" s="41" t="s">
        <v>290</v>
      </c>
      <c r="B862" s="41" t="s">
        <v>68</v>
      </c>
      <c r="C862" s="31" t="s">
        <v>69</v>
      </c>
      <c r="D862" s="32">
        <v>146</v>
      </c>
      <c r="E862" s="33">
        <v>37.148000000000003</v>
      </c>
      <c r="F862" s="33">
        <v>1.0029999999999999</v>
      </c>
      <c r="G862" s="33">
        <v>30.788</v>
      </c>
      <c r="H862" s="33">
        <v>1.8069999999999999</v>
      </c>
      <c r="I862" s="33">
        <v>1.254</v>
      </c>
      <c r="J862" s="33">
        <v>2.2959999999999998</v>
      </c>
      <c r="K862" s="32">
        <v>106137.142857143</v>
      </c>
      <c r="L862" s="32">
        <v>2865.7142857142899</v>
      </c>
      <c r="M862" s="34">
        <v>0.22411474675033599</v>
      </c>
      <c r="N862" s="34">
        <v>70.307957359750205</v>
      </c>
      <c r="O862" s="34">
        <v>2.7000107677398502</v>
      </c>
      <c r="P862" s="34">
        <v>82.8792936362657</v>
      </c>
      <c r="Q862" s="34">
        <v>4.8643264778722903</v>
      </c>
      <c r="R862" s="34">
        <v>3.37568644341553</v>
      </c>
      <c r="S862" s="34">
        <v>6.1806826747065804</v>
      </c>
      <c r="T862"/>
    </row>
    <row r="863" spans="1:20" ht="14.4" x14ac:dyDescent="0.3">
      <c r="A863" s="40" t="s">
        <v>290</v>
      </c>
      <c r="B863" s="40" t="s">
        <v>70</v>
      </c>
      <c r="C863" s="27" t="s">
        <v>71</v>
      </c>
      <c r="D863" s="28">
        <v>40</v>
      </c>
      <c r="E863" s="29">
        <v>13.25</v>
      </c>
      <c r="F863" s="29">
        <v>0.52200000000000002</v>
      </c>
      <c r="G863" s="29">
        <v>9.7899999999999991</v>
      </c>
      <c r="H863" s="29">
        <v>1.4570000000000001</v>
      </c>
      <c r="I863" s="29">
        <v>0.30099999999999999</v>
      </c>
      <c r="J863" s="29">
        <v>1.18</v>
      </c>
      <c r="K863" s="28">
        <v>152298.850574713</v>
      </c>
      <c r="L863" s="28">
        <v>6000</v>
      </c>
      <c r="M863" s="30">
        <v>0.15785319652723001</v>
      </c>
      <c r="N863" s="30">
        <v>65.305660377358507</v>
      </c>
      <c r="O863" s="30">
        <v>3.93962264150943</v>
      </c>
      <c r="P863" s="30">
        <v>73.886792452830207</v>
      </c>
      <c r="Q863" s="30">
        <v>10.9962264150943</v>
      </c>
      <c r="R863" s="30">
        <v>2.2716981132075502</v>
      </c>
      <c r="S863" s="30">
        <v>8.9056603773584904</v>
      </c>
      <c r="T863"/>
    </row>
    <row r="864" spans="1:20" ht="22.8" x14ac:dyDescent="0.3">
      <c r="A864" s="41" t="s">
        <v>290</v>
      </c>
      <c r="B864" s="41" t="s">
        <v>72</v>
      </c>
      <c r="C864" s="31" t="s">
        <v>73</v>
      </c>
      <c r="D864" s="32">
        <v>2</v>
      </c>
      <c r="E864" s="33"/>
      <c r="F864" s="33"/>
      <c r="G864" s="33"/>
      <c r="H864" s="33"/>
      <c r="I864" s="33"/>
      <c r="J864" s="33"/>
      <c r="K864" s="32">
        <v>19625</v>
      </c>
      <c r="L864" s="32">
        <v>0</v>
      </c>
      <c r="M864" s="34">
        <v>100</v>
      </c>
      <c r="N864" s="34">
        <v>905.09554140127398</v>
      </c>
      <c r="O864" s="34">
        <v>0</v>
      </c>
      <c r="P864" s="34">
        <v>57.324840764331199</v>
      </c>
      <c r="Q864" s="34">
        <v>0</v>
      </c>
      <c r="R864" s="34">
        <v>20.382165605095501</v>
      </c>
      <c r="S864" s="34">
        <v>22.2929936305732</v>
      </c>
      <c r="T864"/>
    </row>
    <row r="865" spans="1:20" ht="22.8" x14ac:dyDescent="0.3">
      <c r="A865" s="40" t="s">
        <v>290</v>
      </c>
      <c r="B865" s="40" t="s">
        <v>74</v>
      </c>
      <c r="C865" s="27" t="s">
        <v>75</v>
      </c>
      <c r="D865" s="28">
        <v>209</v>
      </c>
      <c r="E865" s="29">
        <v>111.985</v>
      </c>
      <c r="F865" s="29">
        <v>10.523999999999999</v>
      </c>
      <c r="G865" s="29">
        <v>73.680000000000007</v>
      </c>
      <c r="H865" s="29">
        <v>3.9609999999999999</v>
      </c>
      <c r="I865" s="29">
        <v>3.4220000000000002</v>
      </c>
      <c r="J865" s="29">
        <v>20.398</v>
      </c>
      <c r="K865" s="28">
        <v>172019.969278034</v>
      </c>
      <c r="L865" s="28">
        <v>16165.898617511501</v>
      </c>
      <c r="M865" s="30">
        <v>0.42630937880633402</v>
      </c>
      <c r="N865" s="30">
        <v>48.703844264856897</v>
      </c>
      <c r="O865" s="30">
        <v>9.3976871902486891</v>
      </c>
      <c r="P865" s="30">
        <v>65.794526052596296</v>
      </c>
      <c r="Q865" s="30">
        <v>3.5370808590436198</v>
      </c>
      <c r="R865" s="30">
        <v>3.0557663972853502</v>
      </c>
      <c r="S865" s="30">
        <v>18.214939500825999</v>
      </c>
      <c r="T865"/>
    </row>
    <row r="866" spans="1:20" ht="15" customHeight="1" x14ac:dyDescent="0.3">
      <c r="A866" s="41" t="s">
        <v>290</v>
      </c>
      <c r="B866" s="41" t="s">
        <v>76</v>
      </c>
      <c r="C866" s="31" t="s">
        <v>77</v>
      </c>
      <c r="D866" s="32">
        <v>46</v>
      </c>
      <c r="E866" s="33">
        <v>25.69</v>
      </c>
      <c r="F866" s="33">
        <v>0.71</v>
      </c>
      <c r="G866" s="33">
        <v>19.143000000000001</v>
      </c>
      <c r="H866" s="33">
        <v>1.7290000000000001</v>
      </c>
      <c r="I866" s="33">
        <v>0.65700000000000003</v>
      </c>
      <c r="J866" s="33">
        <v>3.4510000000000001</v>
      </c>
      <c r="K866" s="32">
        <v>154759.03614457801</v>
      </c>
      <c r="L866" s="32">
        <v>4277.1084337349403</v>
      </c>
      <c r="M866" s="34">
        <v>0</v>
      </c>
      <c r="N866" s="34">
        <v>73.869209809264305</v>
      </c>
      <c r="O866" s="34">
        <v>2.7637212923316499</v>
      </c>
      <c r="P866" s="34">
        <v>74.515375632541804</v>
      </c>
      <c r="Q866" s="34">
        <v>6.73024523160763</v>
      </c>
      <c r="R866" s="34">
        <v>2.5574153367068901</v>
      </c>
      <c r="S866" s="34">
        <v>13.433242506812</v>
      </c>
      <c r="T866"/>
    </row>
    <row r="867" spans="1:20" ht="14.4" x14ac:dyDescent="0.3">
      <c r="A867" s="40" t="s">
        <v>290</v>
      </c>
      <c r="B867" s="40" t="s">
        <v>78</v>
      </c>
      <c r="C867" s="27" t="s">
        <v>79</v>
      </c>
      <c r="D867" s="28">
        <v>36</v>
      </c>
      <c r="E867" s="29">
        <v>4.069</v>
      </c>
      <c r="F867" s="29">
        <v>7.4999999999999997E-2</v>
      </c>
      <c r="G867" s="29">
        <v>3.7669999999999999</v>
      </c>
      <c r="H867" s="29">
        <v>0</v>
      </c>
      <c r="I867" s="29">
        <v>5.7000000000000002E-2</v>
      </c>
      <c r="J867" s="29">
        <v>0.17</v>
      </c>
      <c r="K867" s="28">
        <v>75351.851851851898</v>
      </c>
      <c r="L867" s="28">
        <v>1388.8888888888901</v>
      </c>
      <c r="M867" s="30">
        <v>0</v>
      </c>
      <c r="N867" s="30">
        <v>57.090194150896998</v>
      </c>
      <c r="O867" s="30">
        <v>1.8432047186040801</v>
      </c>
      <c r="P867" s="30">
        <v>92.578028999754196</v>
      </c>
      <c r="Q867" s="30">
        <v>0</v>
      </c>
      <c r="R867" s="30">
        <v>1.4008355861391</v>
      </c>
      <c r="S867" s="30">
        <v>4.1779306955025799</v>
      </c>
      <c r="T867"/>
    </row>
    <row r="868" spans="1:20" ht="15" customHeight="1" x14ac:dyDescent="0.3">
      <c r="A868" s="41" t="s">
        <v>290</v>
      </c>
      <c r="B868" s="41" t="s">
        <v>80</v>
      </c>
      <c r="C868" s="31" t="s">
        <v>81</v>
      </c>
      <c r="D868" s="32">
        <v>294</v>
      </c>
      <c r="E868" s="33">
        <v>69.27</v>
      </c>
      <c r="F868" s="33">
        <v>2.7709999999999999</v>
      </c>
      <c r="G868" s="33">
        <v>45.923000000000002</v>
      </c>
      <c r="H868" s="33">
        <v>10.47</v>
      </c>
      <c r="I868" s="33">
        <v>2.4420000000000002</v>
      </c>
      <c r="J868" s="33">
        <v>7.6639999999999997</v>
      </c>
      <c r="K868" s="32">
        <v>115642.737896494</v>
      </c>
      <c r="L868" s="32">
        <v>4626.0434056761296</v>
      </c>
      <c r="M868" s="34">
        <v>2.0567375886524801</v>
      </c>
      <c r="N868" s="34">
        <v>86.936624801501395</v>
      </c>
      <c r="O868" s="34">
        <v>4.0002887252779002</v>
      </c>
      <c r="P868" s="34">
        <v>66.295654684567594</v>
      </c>
      <c r="Q868" s="34">
        <v>15.114768297964501</v>
      </c>
      <c r="R868" s="34">
        <v>3.52533564313556</v>
      </c>
      <c r="S868" s="34">
        <v>11.0639526490544</v>
      </c>
      <c r="T868"/>
    </row>
    <row r="869" spans="1:20" ht="14.4" x14ac:dyDescent="0.3">
      <c r="A869" s="40" t="s">
        <v>290</v>
      </c>
      <c r="B869" s="40" t="s">
        <v>82</v>
      </c>
      <c r="C869" s="27" t="s">
        <v>83</v>
      </c>
      <c r="D869" s="28">
        <v>37</v>
      </c>
      <c r="E869" s="29">
        <v>8.0410000000000004</v>
      </c>
      <c r="F869" s="29">
        <v>0.374</v>
      </c>
      <c r="G869" s="29">
        <v>5.048</v>
      </c>
      <c r="H869" s="29">
        <v>0.36</v>
      </c>
      <c r="I869" s="29">
        <v>0.73899999999999999</v>
      </c>
      <c r="J869" s="29">
        <v>1.52</v>
      </c>
      <c r="K869" s="28">
        <v>82896.907216494801</v>
      </c>
      <c r="L869" s="28">
        <v>3855.6701030927802</v>
      </c>
      <c r="M869" s="30">
        <v>0.53380782918149505</v>
      </c>
      <c r="N869" s="30">
        <v>98.084815321477393</v>
      </c>
      <c r="O869" s="30">
        <v>4.6511627906976702</v>
      </c>
      <c r="P869" s="30">
        <v>62.7782614102724</v>
      </c>
      <c r="Q869" s="30">
        <v>4.4770550926501702</v>
      </c>
      <c r="R869" s="30">
        <v>9.1903992040790907</v>
      </c>
      <c r="S869" s="30">
        <v>18.903121502300699</v>
      </c>
      <c r="T869"/>
    </row>
    <row r="870" spans="1:20" ht="14.4" x14ac:dyDescent="0.3">
      <c r="A870" s="41" t="s">
        <v>290</v>
      </c>
      <c r="B870" s="41" t="s">
        <v>84</v>
      </c>
      <c r="C870" s="31" t="s">
        <v>85</v>
      </c>
      <c r="D870" s="32">
        <v>207</v>
      </c>
      <c r="E870" s="33">
        <v>63.901000000000003</v>
      </c>
      <c r="F870" s="33">
        <v>0.746</v>
      </c>
      <c r="G870" s="33">
        <v>55.654000000000003</v>
      </c>
      <c r="H870" s="33">
        <v>2.7989999999999999</v>
      </c>
      <c r="I870" s="33">
        <v>0.36799999999999999</v>
      </c>
      <c r="J870" s="33">
        <v>4.3339999999999996</v>
      </c>
      <c r="K870" s="32">
        <v>163012.755102041</v>
      </c>
      <c r="L870" s="32">
        <v>1903.0612244898</v>
      </c>
      <c r="M870" s="34">
        <v>0.48180151872217802</v>
      </c>
      <c r="N870" s="34">
        <v>31.0715012284628</v>
      </c>
      <c r="O870" s="34">
        <v>1.1674308696264499</v>
      </c>
      <c r="P870" s="34">
        <v>87.094098683901706</v>
      </c>
      <c r="Q870" s="34">
        <v>4.38021314220435</v>
      </c>
      <c r="R870" s="34">
        <v>0.57589083112940298</v>
      </c>
      <c r="S870" s="34">
        <v>6.7823664731381399</v>
      </c>
      <c r="T870"/>
    </row>
    <row r="871" spans="1:20" ht="22.8" x14ac:dyDescent="0.3">
      <c r="A871" s="40" t="s">
        <v>290</v>
      </c>
      <c r="B871" s="40" t="s">
        <v>86</v>
      </c>
      <c r="C871" s="27" t="s">
        <v>87</v>
      </c>
      <c r="D871" s="28">
        <v>44</v>
      </c>
      <c r="E871" s="29">
        <v>10.874000000000001</v>
      </c>
      <c r="F871" s="29">
        <v>0.16200000000000001</v>
      </c>
      <c r="G871" s="29">
        <v>7.5659999999999998</v>
      </c>
      <c r="H871" s="29">
        <v>1.6850000000000001</v>
      </c>
      <c r="I871" s="29">
        <v>8.5000000000000006E-2</v>
      </c>
      <c r="J871" s="29">
        <v>1.3759999999999999</v>
      </c>
      <c r="K871" s="28">
        <v>134246.913580247</v>
      </c>
      <c r="L871" s="28">
        <v>2000</v>
      </c>
      <c r="M871" s="30">
        <v>69.230769230769198</v>
      </c>
      <c r="N871" s="30">
        <v>62.883943351112698</v>
      </c>
      <c r="O871" s="30">
        <v>1.48979216479676</v>
      </c>
      <c r="P871" s="30">
        <v>69.578811844767301</v>
      </c>
      <c r="Q871" s="30">
        <v>15.4956777634725</v>
      </c>
      <c r="R871" s="30">
        <v>0.78168107412175802</v>
      </c>
      <c r="S871" s="30">
        <v>12.6540371528416</v>
      </c>
      <c r="T871"/>
    </row>
    <row r="872" spans="1:20" ht="22.8" x14ac:dyDescent="0.3">
      <c r="A872" s="41" t="s">
        <v>290</v>
      </c>
      <c r="B872" s="41" t="s">
        <v>88</v>
      </c>
      <c r="C872" s="31" t="s">
        <v>89</v>
      </c>
      <c r="D872" s="32">
        <v>10</v>
      </c>
      <c r="E872" s="33">
        <v>1.5960000000000001</v>
      </c>
      <c r="F872" s="33">
        <v>0.01</v>
      </c>
      <c r="G872" s="33">
        <v>1.5</v>
      </c>
      <c r="H872" s="33">
        <v>0</v>
      </c>
      <c r="I872" s="33">
        <v>1.7000000000000001E-2</v>
      </c>
      <c r="J872" s="33">
        <v>6.9000000000000006E-2</v>
      </c>
      <c r="K872" s="32">
        <v>114000</v>
      </c>
      <c r="L872" s="32">
        <v>714.28571428571399</v>
      </c>
      <c r="M872" s="34">
        <v>0</v>
      </c>
      <c r="N872" s="34">
        <v>51.002506265664202</v>
      </c>
      <c r="O872" s="34">
        <v>0.62656641604009999</v>
      </c>
      <c r="P872" s="34">
        <v>93.984962406015001</v>
      </c>
      <c r="Q872" s="34">
        <v>0</v>
      </c>
      <c r="R872" s="34">
        <v>1.0651629072681701</v>
      </c>
      <c r="S872" s="34">
        <v>4.3233082706766899</v>
      </c>
      <c r="T872"/>
    </row>
    <row r="873" spans="1:20" ht="14.4" x14ac:dyDescent="0.3">
      <c r="A873" s="40" t="s">
        <v>290</v>
      </c>
      <c r="B873" s="40" t="s">
        <v>90</v>
      </c>
      <c r="C873" s="27" t="s">
        <v>91</v>
      </c>
      <c r="D873" s="28">
        <v>212</v>
      </c>
      <c r="E873" s="29">
        <v>840.08399999999995</v>
      </c>
      <c r="F873" s="29">
        <v>159.488</v>
      </c>
      <c r="G873" s="29">
        <v>412.96199999999999</v>
      </c>
      <c r="H873" s="29">
        <v>94.356999999999999</v>
      </c>
      <c r="I873" s="29">
        <v>89.653000000000006</v>
      </c>
      <c r="J873" s="29">
        <v>83.623999999999995</v>
      </c>
      <c r="K873" s="28">
        <v>237378.920599039</v>
      </c>
      <c r="L873" s="28">
        <v>45065.837807290198</v>
      </c>
      <c r="M873" s="30">
        <v>0</v>
      </c>
      <c r="N873" s="30">
        <v>262.31817294461001</v>
      </c>
      <c r="O873" s="30">
        <v>18.984768189847699</v>
      </c>
      <c r="P873" s="30">
        <v>49.157227134429398</v>
      </c>
      <c r="Q873" s="30">
        <v>11.231853005175701</v>
      </c>
      <c r="R873" s="30">
        <v>10.6719089995762</v>
      </c>
      <c r="S873" s="30">
        <v>9.9542426709710004</v>
      </c>
      <c r="T873"/>
    </row>
    <row r="874" spans="1:20" ht="15" customHeight="1" x14ac:dyDescent="0.3">
      <c r="A874" s="41" t="s">
        <v>290</v>
      </c>
      <c r="B874" s="41" t="s">
        <v>96</v>
      </c>
      <c r="C874" s="31" t="s">
        <v>97</v>
      </c>
      <c r="D874" s="32">
        <v>6</v>
      </c>
      <c r="E874" s="33">
        <v>71.611999999999995</v>
      </c>
      <c r="F874" s="33">
        <v>62.594000000000001</v>
      </c>
      <c r="G874" s="33">
        <v>1.865</v>
      </c>
      <c r="H874" s="33">
        <v>6.569</v>
      </c>
      <c r="I874" s="33">
        <v>0.20100000000000001</v>
      </c>
      <c r="J874" s="33">
        <v>0.38300000000000001</v>
      </c>
      <c r="K874" s="32">
        <v>1085030.3030303</v>
      </c>
      <c r="L874" s="32">
        <v>948393.93939393898</v>
      </c>
      <c r="M874" s="34">
        <v>0</v>
      </c>
      <c r="N874" s="34">
        <v>81.673462548176303</v>
      </c>
      <c r="O874" s="34">
        <v>87.407138468413095</v>
      </c>
      <c r="P874" s="34">
        <v>2.6043121264592499</v>
      </c>
      <c r="Q874" s="34">
        <v>9.1730436239736406</v>
      </c>
      <c r="R874" s="34">
        <v>0.28067921577389299</v>
      </c>
      <c r="S874" s="34">
        <v>0.53482656538010398</v>
      </c>
      <c r="T874"/>
    </row>
    <row r="875" spans="1:20" ht="22.8" x14ac:dyDescent="0.3">
      <c r="A875" s="40" t="s">
        <v>290</v>
      </c>
      <c r="B875" s="40" t="s">
        <v>102</v>
      </c>
      <c r="C875" s="27" t="s">
        <v>103</v>
      </c>
      <c r="D875" s="28">
        <v>19</v>
      </c>
      <c r="E875" s="29">
        <v>161.83099999999999</v>
      </c>
      <c r="F875" s="29">
        <v>153.989</v>
      </c>
      <c r="G875" s="29">
        <v>4.95</v>
      </c>
      <c r="H875" s="29">
        <v>0.27500000000000002</v>
      </c>
      <c r="I875" s="29">
        <v>0.8</v>
      </c>
      <c r="J875" s="29">
        <v>1.8169999999999999</v>
      </c>
      <c r="K875" s="28">
        <v>212935.526315789</v>
      </c>
      <c r="L875" s="28">
        <v>202617.10526315801</v>
      </c>
      <c r="M875" s="30">
        <v>15.243902439024399</v>
      </c>
      <c r="N875" s="30">
        <v>92.084952821152896</v>
      </c>
      <c r="O875" s="30">
        <v>95.1542040770928</v>
      </c>
      <c r="P875" s="30">
        <v>3.0587464700829901</v>
      </c>
      <c r="Q875" s="30">
        <v>0.16993035944905499</v>
      </c>
      <c r="R875" s="30">
        <v>0.49434286385179599</v>
      </c>
      <c r="S875" s="30">
        <v>1.1227762295233901</v>
      </c>
      <c r="T875"/>
    </row>
    <row r="876" spans="1:20" ht="22.8" x14ac:dyDescent="0.3">
      <c r="A876" s="41" t="s">
        <v>290</v>
      </c>
      <c r="B876" s="41" t="s">
        <v>104</v>
      </c>
      <c r="C876" s="31" t="s">
        <v>105</v>
      </c>
      <c r="D876" s="32">
        <v>17</v>
      </c>
      <c r="E876" s="33">
        <v>258.03399999999999</v>
      </c>
      <c r="F876" s="33">
        <v>252.285</v>
      </c>
      <c r="G876" s="33">
        <v>5.0519999999999996</v>
      </c>
      <c r="H876" s="33">
        <v>0.15</v>
      </c>
      <c r="I876" s="33">
        <v>0.25600000000000001</v>
      </c>
      <c r="J876" s="33">
        <v>0.29099999999999998</v>
      </c>
      <c r="K876" s="32">
        <v>1336963.7305699501</v>
      </c>
      <c r="L876" s="32">
        <v>1307176.16580311</v>
      </c>
      <c r="M876" s="34">
        <v>93.457943925233593</v>
      </c>
      <c r="N876" s="34">
        <v>16.543168729702298</v>
      </c>
      <c r="O876" s="34">
        <v>97.771999038886307</v>
      </c>
      <c r="P876" s="34">
        <v>1.9578815194896799</v>
      </c>
      <c r="Q876" s="34">
        <v>5.8131874094111601E-2</v>
      </c>
      <c r="R876" s="34">
        <v>9.9211731787283805E-2</v>
      </c>
      <c r="S876" s="34">
        <v>0.112775835742577</v>
      </c>
      <c r="T876"/>
    </row>
    <row r="877" spans="1:20" ht="15" customHeight="1" x14ac:dyDescent="0.3">
      <c r="A877" s="40" t="s">
        <v>290</v>
      </c>
      <c r="B877" s="40" t="s">
        <v>106</v>
      </c>
      <c r="C877" s="27" t="s">
        <v>107</v>
      </c>
      <c r="D877" s="28">
        <v>1</v>
      </c>
      <c r="E877" s="29"/>
      <c r="F877" s="29"/>
      <c r="G877" s="29"/>
      <c r="H877" s="29"/>
      <c r="I877" s="29"/>
      <c r="J877" s="29"/>
      <c r="K877" s="28"/>
      <c r="L877" s="28"/>
      <c r="M877" s="30"/>
      <c r="N877" s="30"/>
      <c r="O877" s="30"/>
      <c r="P877" s="30"/>
      <c r="Q877" s="30"/>
      <c r="R877" s="30"/>
      <c r="S877" s="30"/>
      <c r="T877"/>
    </row>
    <row r="878" spans="1:20" ht="15" customHeight="1" x14ac:dyDescent="0.3">
      <c r="A878" s="41" t="s">
        <v>290</v>
      </c>
      <c r="B878" s="41" t="s">
        <v>108</v>
      </c>
      <c r="C878" s="31" t="s">
        <v>109</v>
      </c>
      <c r="D878" s="32">
        <v>9</v>
      </c>
      <c r="E878" s="33">
        <v>187.97499999999999</v>
      </c>
      <c r="F878" s="33">
        <v>157.82300000000001</v>
      </c>
      <c r="G878" s="33">
        <v>12.3</v>
      </c>
      <c r="H878" s="33">
        <v>7.7069999999999999</v>
      </c>
      <c r="I878" s="33">
        <v>5.5590000000000002</v>
      </c>
      <c r="J878" s="33">
        <v>4.5860000000000003</v>
      </c>
      <c r="K878" s="32">
        <v>454045.89371980698</v>
      </c>
      <c r="L878" s="32">
        <v>381214.97584541101</v>
      </c>
      <c r="M878" s="34">
        <v>0</v>
      </c>
      <c r="N878" s="34">
        <v>73.4656204282484</v>
      </c>
      <c r="O878" s="34">
        <v>83.959569091634506</v>
      </c>
      <c r="P878" s="34">
        <v>6.5434233275701601</v>
      </c>
      <c r="Q878" s="34">
        <v>4.10001329964091</v>
      </c>
      <c r="R878" s="34">
        <v>2.9573081526798801</v>
      </c>
      <c r="S878" s="34">
        <v>2.4396861284745301</v>
      </c>
      <c r="T878"/>
    </row>
    <row r="879" spans="1:20" ht="15" customHeight="1" x14ac:dyDescent="0.3">
      <c r="A879" s="40" t="s">
        <v>290</v>
      </c>
      <c r="B879" s="40" t="s">
        <v>110</v>
      </c>
      <c r="C879" s="27" t="s">
        <v>111</v>
      </c>
      <c r="D879" s="28">
        <v>5</v>
      </c>
      <c r="E879" s="29">
        <v>14.8</v>
      </c>
      <c r="F879" s="29">
        <v>13.86</v>
      </c>
      <c r="G879" s="29">
        <v>0.8</v>
      </c>
      <c r="H879" s="29">
        <v>0</v>
      </c>
      <c r="I879" s="29">
        <v>6.5000000000000002E-2</v>
      </c>
      <c r="J879" s="29">
        <v>7.4999999999999997E-2</v>
      </c>
      <c r="K879" s="28">
        <v>352380.95238095202</v>
      </c>
      <c r="L879" s="28">
        <v>330000</v>
      </c>
      <c r="M879" s="30">
        <v>0</v>
      </c>
      <c r="N879" s="30">
        <v>44.925675675675699</v>
      </c>
      <c r="O879" s="30">
        <v>93.648648648648603</v>
      </c>
      <c r="P879" s="30">
        <v>5.4054054054054097</v>
      </c>
      <c r="Q879" s="30">
        <v>0</v>
      </c>
      <c r="R879" s="30">
        <v>0.43918918918918898</v>
      </c>
      <c r="S879" s="30">
        <v>0.50675675675675702</v>
      </c>
      <c r="T879"/>
    </row>
    <row r="880" spans="1:20" ht="15" customHeight="1" x14ac:dyDescent="0.3">
      <c r="A880" s="41" t="s">
        <v>290</v>
      </c>
      <c r="B880" s="41" t="s">
        <v>112</v>
      </c>
      <c r="C880" s="31" t="s">
        <v>113</v>
      </c>
      <c r="D880" s="32">
        <v>1</v>
      </c>
      <c r="E880" s="33"/>
      <c r="F880" s="33"/>
      <c r="G880" s="33"/>
      <c r="H880" s="33"/>
      <c r="I880" s="33"/>
      <c r="J880" s="33"/>
      <c r="K880" s="32"/>
      <c r="L880" s="32"/>
      <c r="M880" s="34"/>
      <c r="N880" s="34"/>
      <c r="O880" s="34"/>
      <c r="P880" s="34"/>
      <c r="Q880" s="34"/>
      <c r="R880" s="34"/>
      <c r="S880" s="34"/>
      <c r="T880"/>
    </row>
    <row r="881" spans="1:20" ht="15" customHeight="1" x14ac:dyDescent="0.3">
      <c r="A881" s="40" t="s">
        <v>290</v>
      </c>
      <c r="B881" s="40" t="s">
        <v>116</v>
      </c>
      <c r="C881" s="27" t="s">
        <v>117</v>
      </c>
      <c r="D881" s="28">
        <v>2</v>
      </c>
      <c r="E881" s="29"/>
      <c r="F881" s="29"/>
      <c r="G881" s="29"/>
      <c r="H881" s="29"/>
      <c r="I881" s="29"/>
      <c r="J881" s="29"/>
      <c r="K881" s="28">
        <v>1220385.96491228</v>
      </c>
      <c r="L881" s="28">
        <v>1134929.8245614001</v>
      </c>
      <c r="M881" s="30">
        <v>0</v>
      </c>
      <c r="N881" s="30">
        <v>86.034041574422801</v>
      </c>
      <c r="O881" s="30">
        <v>92.997613639630799</v>
      </c>
      <c r="P881" s="30">
        <v>3.5522267904890601</v>
      </c>
      <c r="Q881" s="30">
        <v>0.77341077024812399</v>
      </c>
      <c r="R881" s="30">
        <v>0.68571921451367102</v>
      </c>
      <c r="S881" s="30">
        <v>1.99102958511831</v>
      </c>
      <c r="T881"/>
    </row>
    <row r="882" spans="1:20" ht="22.8" x14ac:dyDescent="0.3">
      <c r="A882" s="41" t="s">
        <v>290</v>
      </c>
      <c r="B882" s="41" t="s">
        <v>120</v>
      </c>
      <c r="C882" s="31" t="s">
        <v>121</v>
      </c>
      <c r="D882" s="32">
        <v>10</v>
      </c>
      <c r="E882" s="33">
        <v>12.233000000000001</v>
      </c>
      <c r="F882" s="33">
        <v>3.081</v>
      </c>
      <c r="G882" s="33">
        <v>8.56</v>
      </c>
      <c r="H882" s="33">
        <v>0.35</v>
      </c>
      <c r="I882" s="33">
        <v>0.17699999999999999</v>
      </c>
      <c r="J882" s="33">
        <v>6.5000000000000002E-2</v>
      </c>
      <c r="K882" s="32">
        <v>66124.324324324305</v>
      </c>
      <c r="L882" s="32">
        <v>16654.054054054101</v>
      </c>
      <c r="M882" s="34">
        <v>0</v>
      </c>
      <c r="N882" s="34">
        <v>364.80013079375499</v>
      </c>
      <c r="O882" s="34">
        <v>25.1859723698193</v>
      </c>
      <c r="P882" s="34">
        <v>69.974658710046597</v>
      </c>
      <c r="Q882" s="34">
        <v>2.8611133818360202</v>
      </c>
      <c r="R882" s="34">
        <v>1.4469059102427899</v>
      </c>
      <c r="S882" s="34">
        <v>0.53134962805525998</v>
      </c>
      <c r="T882"/>
    </row>
    <row r="883" spans="1:20" ht="22.8" x14ac:dyDescent="0.3">
      <c r="A883" s="40" t="s">
        <v>290</v>
      </c>
      <c r="B883" s="40" t="s">
        <v>126</v>
      </c>
      <c r="C883" s="27" t="s">
        <v>127</v>
      </c>
      <c r="D883" s="28">
        <v>3</v>
      </c>
      <c r="E883" s="29">
        <v>14.036</v>
      </c>
      <c r="F883" s="29">
        <v>0.125</v>
      </c>
      <c r="G883" s="29">
        <v>13.291</v>
      </c>
      <c r="H883" s="29">
        <v>0.28100000000000003</v>
      </c>
      <c r="I883" s="29">
        <v>0.104</v>
      </c>
      <c r="J883" s="29">
        <v>0.23499999999999999</v>
      </c>
      <c r="K883" s="28">
        <v>280720</v>
      </c>
      <c r="L883" s="28">
        <v>2500</v>
      </c>
      <c r="M883" s="30">
        <v>0</v>
      </c>
      <c r="N883" s="30">
        <v>137.752921060131</v>
      </c>
      <c r="O883" s="30">
        <v>0.89056711313764603</v>
      </c>
      <c r="P883" s="30">
        <v>94.692220005699596</v>
      </c>
      <c r="Q883" s="30">
        <v>2.00199487033343</v>
      </c>
      <c r="R883" s="30">
        <v>0.74095183813052101</v>
      </c>
      <c r="S883" s="30">
        <v>1.67426617269877</v>
      </c>
      <c r="T883"/>
    </row>
    <row r="884" spans="1:20" ht="22.8" x14ac:dyDescent="0.3">
      <c r="A884" s="41" t="s">
        <v>290</v>
      </c>
      <c r="B884" s="41" t="s">
        <v>130</v>
      </c>
      <c r="C884" s="31" t="s">
        <v>131</v>
      </c>
      <c r="D884" s="32">
        <v>22</v>
      </c>
      <c r="E884" s="33">
        <v>202.81200000000001</v>
      </c>
      <c r="F884" s="33">
        <v>53.064999999999998</v>
      </c>
      <c r="G884" s="33">
        <v>13.018000000000001</v>
      </c>
      <c r="H884" s="33">
        <v>0.48</v>
      </c>
      <c r="I884" s="33">
        <v>9.0050000000000008</v>
      </c>
      <c r="J884" s="33">
        <v>127.244</v>
      </c>
      <c r="K884" s="32">
        <v>223115.51155115501</v>
      </c>
      <c r="L884" s="32">
        <v>58377.337733773398</v>
      </c>
      <c r="M884" s="34">
        <v>0</v>
      </c>
      <c r="N884" s="34">
        <v>304.26996430191502</v>
      </c>
      <c r="O884" s="34">
        <v>26.164625367335301</v>
      </c>
      <c r="P884" s="34">
        <v>6.4187523420704897</v>
      </c>
      <c r="Q884" s="34">
        <v>0.23667238624933401</v>
      </c>
      <c r="R884" s="34">
        <v>4.4400725795317797</v>
      </c>
      <c r="S884" s="34">
        <v>62.739877324813101</v>
      </c>
      <c r="T884"/>
    </row>
    <row r="885" spans="1:20" ht="15" customHeight="1" x14ac:dyDescent="0.3">
      <c r="A885" s="40" t="s">
        <v>290</v>
      </c>
      <c r="B885" s="40" t="s">
        <v>134</v>
      </c>
      <c r="C885" s="27" t="s">
        <v>135</v>
      </c>
      <c r="D885" s="28">
        <v>238</v>
      </c>
      <c r="E885" s="29">
        <v>238.953</v>
      </c>
      <c r="F885" s="29">
        <v>2.0419999999999998</v>
      </c>
      <c r="G885" s="29">
        <v>28.077999999999999</v>
      </c>
      <c r="H885" s="29">
        <v>15.909000000000001</v>
      </c>
      <c r="I885" s="29">
        <v>183.452</v>
      </c>
      <c r="J885" s="29">
        <v>9.4719999999999995</v>
      </c>
      <c r="K885" s="28">
        <v>429000</v>
      </c>
      <c r="L885" s="28">
        <v>3666.0682226211802</v>
      </c>
      <c r="M885" s="30">
        <v>12.032085561497301</v>
      </c>
      <c r="N885" s="30">
        <v>59.768657434725597</v>
      </c>
      <c r="O885" s="30">
        <v>0.854561357254355</v>
      </c>
      <c r="P885" s="30">
        <v>11.7504279084171</v>
      </c>
      <c r="Q885" s="30">
        <v>6.6577946290693104</v>
      </c>
      <c r="R885" s="30">
        <v>76.773256665536707</v>
      </c>
      <c r="S885" s="30">
        <v>3.9639594397224598</v>
      </c>
      <c r="T885"/>
    </row>
    <row r="886" spans="1:20" ht="22.8" x14ac:dyDescent="0.3">
      <c r="A886" s="41" t="s">
        <v>290</v>
      </c>
      <c r="B886" s="41" t="s">
        <v>136</v>
      </c>
      <c r="C886" s="31" t="s">
        <v>137</v>
      </c>
      <c r="D886" s="32">
        <v>4</v>
      </c>
      <c r="E886" s="33">
        <v>9.15</v>
      </c>
      <c r="F886" s="33">
        <v>0.02</v>
      </c>
      <c r="G886" s="33">
        <v>9</v>
      </c>
      <c r="H886" s="33">
        <v>0</v>
      </c>
      <c r="I886" s="33">
        <v>0.02</v>
      </c>
      <c r="J886" s="33">
        <v>0.11</v>
      </c>
      <c r="K886" s="32">
        <v>538235.29411764699</v>
      </c>
      <c r="L886" s="32">
        <v>1176.4705882352901</v>
      </c>
      <c r="M886" s="34">
        <v>0</v>
      </c>
      <c r="N886" s="34">
        <v>18.459016393442599</v>
      </c>
      <c r="O886" s="34">
        <v>0.218579234972678</v>
      </c>
      <c r="P886" s="34">
        <v>98.360655737704903</v>
      </c>
      <c r="Q886" s="34">
        <v>0</v>
      </c>
      <c r="R886" s="34">
        <v>0.218579234972678</v>
      </c>
      <c r="S886" s="34">
        <v>1.2021857923497301</v>
      </c>
      <c r="T886"/>
    </row>
    <row r="887" spans="1:20" ht="22.8" x14ac:dyDescent="0.3">
      <c r="A887" s="40" t="s">
        <v>290</v>
      </c>
      <c r="B887" s="40" t="s">
        <v>138</v>
      </c>
      <c r="C887" s="27" t="s">
        <v>139</v>
      </c>
      <c r="D887" s="28">
        <v>14</v>
      </c>
      <c r="E887" s="29">
        <v>7.5359999999999996</v>
      </c>
      <c r="F887" s="29">
        <v>0</v>
      </c>
      <c r="G887" s="29">
        <v>7.1</v>
      </c>
      <c r="H887" s="29">
        <v>7.0000000000000007E-2</v>
      </c>
      <c r="I887" s="29">
        <v>0</v>
      </c>
      <c r="J887" s="29">
        <v>0.36599999999999999</v>
      </c>
      <c r="K887" s="28">
        <v>443294.11764705903</v>
      </c>
      <c r="L887" s="28">
        <v>0</v>
      </c>
      <c r="M887" s="30">
        <v>0</v>
      </c>
      <c r="N887" s="30">
        <v>13.4952229299363</v>
      </c>
      <c r="O887" s="30">
        <v>0</v>
      </c>
      <c r="P887" s="30">
        <v>94.214437367303603</v>
      </c>
      <c r="Q887" s="30">
        <v>0.92887473460721903</v>
      </c>
      <c r="R887" s="30">
        <v>0</v>
      </c>
      <c r="S887" s="30">
        <v>4.8566878980891701</v>
      </c>
      <c r="T887"/>
    </row>
    <row r="888" spans="1:20" ht="22.8" x14ac:dyDescent="0.3">
      <c r="A888" s="41" t="s">
        <v>290</v>
      </c>
      <c r="B888" s="41" t="s">
        <v>140</v>
      </c>
      <c r="C888" s="31" t="s">
        <v>141</v>
      </c>
      <c r="D888" s="32">
        <v>305</v>
      </c>
      <c r="E888" s="33">
        <v>413.36900000000003</v>
      </c>
      <c r="F888" s="33">
        <v>11.686999999999999</v>
      </c>
      <c r="G888" s="33">
        <v>359.26499999999999</v>
      </c>
      <c r="H888" s="33">
        <v>8.0960000000000001</v>
      </c>
      <c r="I888" s="33">
        <v>1.5249999999999999</v>
      </c>
      <c r="J888" s="33">
        <v>32.795999999999999</v>
      </c>
      <c r="K888" s="32">
        <v>367112.78863232699</v>
      </c>
      <c r="L888" s="32">
        <v>10379.2184724689</v>
      </c>
      <c r="M888" s="34">
        <v>0.22052495697074001</v>
      </c>
      <c r="N888" s="34">
        <v>26.2412033800309</v>
      </c>
      <c r="O888" s="34">
        <v>2.82725603516471</v>
      </c>
      <c r="P888" s="34">
        <v>86.911451995674597</v>
      </c>
      <c r="Q888" s="34">
        <v>1.95854067431278</v>
      </c>
      <c r="R888" s="34">
        <v>0.36891977869651599</v>
      </c>
      <c r="S888" s="34">
        <v>7.9338315161514297</v>
      </c>
      <c r="T888"/>
    </row>
    <row r="889" spans="1:20" ht="22.8" x14ac:dyDescent="0.3">
      <c r="A889" s="40" t="s">
        <v>290</v>
      </c>
      <c r="B889" s="40" t="s">
        <v>142</v>
      </c>
      <c r="C889" s="27" t="s">
        <v>143</v>
      </c>
      <c r="D889" s="28">
        <v>39</v>
      </c>
      <c r="E889" s="29">
        <v>132.17400000000001</v>
      </c>
      <c r="F889" s="29">
        <v>1.9119999999999999</v>
      </c>
      <c r="G889" s="29">
        <v>113.325</v>
      </c>
      <c r="H889" s="29">
        <v>6.5039999999999996</v>
      </c>
      <c r="I889" s="29">
        <v>2.3660000000000001</v>
      </c>
      <c r="J889" s="29">
        <v>8.0670000000000002</v>
      </c>
      <c r="K889" s="28">
        <v>364115.70247933897</v>
      </c>
      <c r="L889" s="28">
        <v>5267.2176308539902</v>
      </c>
      <c r="M889" s="30">
        <v>0</v>
      </c>
      <c r="N889" s="30">
        <v>57.807889600072599</v>
      </c>
      <c r="O889" s="30">
        <v>1.4465779956723701</v>
      </c>
      <c r="P889" s="30">
        <v>85.739252803123094</v>
      </c>
      <c r="Q889" s="30">
        <v>4.9207862363248402</v>
      </c>
      <c r="R889" s="30">
        <v>1.7900646117996</v>
      </c>
      <c r="S889" s="30">
        <v>6.1033183530800299</v>
      </c>
      <c r="T889"/>
    </row>
    <row r="890" spans="1:20" ht="14.4" x14ac:dyDescent="0.3">
      <c r="A890" s="41" t="s">
        <v>290</v>
      </c>
      <c r="B890" s="41" t="s">
        <v>146</v>
      </c>
      <c r="C890" s="31" t="s">
        <v>147</v>
      </c>
      <c r="D890" s="32">
        <v>15</v>
      </c>
      <c r="E890" s="33">
        <v>169.86099999999999</v>
      </c>
      <c r="F890" s="33">
        <v>21.321000000000002</v>
      </c>
      <c r="G890" s="33">
        <v>78.680999999999997</v>
      </c>
      <c r="H890" s="33">
        <v>58.137</v>
      </c>
      <c r="I890" s="33">
        <v>6.24</v>
      </c>
      <c r="J890" s="33">
        <v>5.4820000000000002</v>
      </c>
      <c r="K890" s="32">
        <v>1530279.27927928</v>
      </c>
      <c r="L890" s="32">
        <v>192081.08108108101</v>
      </c>
      <c r="M890" s="34">
        <v>0</v>
      </c>
      <c r="N890" s="34">
        <v>112.49256745221101</v>
      </c>
      <c r="O890" s="34">
        <v>12.5520278345235</v>
      </c>
      <c r="P890" s="34">
        <v>46.320815254826002</v>
      </c>
      <c r="Q890" s="34">
        <v>34.2262202624499</v>
      </c>
      <c r="R890" s="34">
        <v>3.6735919369366701</v>
      </c>
      <c r="S890" s="34">
        <v>3.2273447112639202</v>
      </c>
      <c r="T890"/>
    </row>
    <row r="891" spans="1:20" ht="14.4" x14ac:dyDescent="0.3">
      <c r="A891" s="40" t="s">
        <v>290</v>
      </c>
      <c r="B891" s="40" t="s">
        <v>148</v>
      </c>
      <c r="C891" s="27" t="s">
        <v>149</v>
      </c>
      <c r="D891" s="28">
        <v>147</v>
      </c>
      <c r="E891" s="29">
        <v>1106.9010000000001</v>
      </c>
      <c r="F891" s="29">
        <v>83.938999999999993</v>
      </c>
      <c r="G891" s="29">
        <v>752.11500000000001</v>
      </c>
      <c r="H891" s="29">
        <v>96.491</v>
      </c>
      <c r="I891" s="29">
        <v>98.558000000000007</v>
      </c>
      <c r="J891" s="29">
        <v>75.798000000000002</v>
      </c>
      <c r="K891" s="28">
        <v>913284.65346534702</v>
      </c>
      <c r="L891" s="28">
        <v>69256.600660066004</v>
      </c>
      <c r="M891" s="30">
        <v>6.0121244509761397E-2</v>
      </c>
      <c r="N891" s="30">
        <v>44.547886396344403</v>
      </c>
      <c r="O891" s="30">
        <v>7.5832436685846298</v>
      </c>
      <c r="P891" s="30">
        <v>67.947811050852806</v>
      </c>
      <c r="Q891" s="30">
        <v>8.7172204198930192</v>
      </c>
      <c r="R891" s="30">
        <v>8.9039579872093295</v>
      </c>
      <c r="S891" s="30">
        <v>6.8477668734602304</v>
      </c>
      <c r="T891"/>
    </row>
    <row r="892" spans="1:20" ht="15" customHeight="1" x14ac:dyDescent="0.3">
      <c r="A892" s="41" t="s">
        <v>290</v>
      </c>
      <c r="B892" s="41" t="s">
        <v>150</v>
      </c>
      <c r="C892" s="31" t="s">
        <v>151</v>
      </c>
      <c r="D892" s="32">
        <v>54</v>
      </c>
      <c r="E892" s="33">
        <v>127.967</v>
      </c>
      <c r="F892" s="33">
        <v>6.1660000000000004</v>
      </c>
      <c r="G892" s="33">
        <v>96.01</v>
      </c>
      <c r="H892" s="33">
        <v>1.2310000000000001</v>
      </c>
      <c r="I892" s="33">
        <v>19.844000000000001</v>
      </c>
      <c r="J892" s="33">
        <v>4.7160000000000002</v>
      </c>
      <c r="K892" s="32">
        <v>346794.037940379</v>
      </c>
      <c r="L892" s="32">
        <v>16710.027100271</v>
      </c>
      <c r="M892" s="34">
        <v>0</v>
      </c>
      <c r="N892" s="34">
        <v>173.02351387467101</v>
      </c>
      <c r="O892" s="34">
        <v>4.8184297514202896</v>
      </c>
      <c r="P892" s="34">
        <v>75.0271554385115</v>
      </c>
      <c r="Q892" s="34">
        <v>0.96196675705455303</v>
      </c>
      <c r="R892" s="34">
        <v>15.5071229301304</v>
      </c>
      <c r="S892" s="34">
        <v>3.6853251228832402</v>
      </c>
      <c r="T892"/>
    </row>
    <row r="893" spans="1:20" ht="22.8" x14ac:dyDescent="0.3">
      <c r="A893" s="40" t="s">
        <v>290</v>
      </c>
      <c r="B893" s="40" t="s">
        <v>152</v>
      </c>
      <c r="C893" s="27" t="s">
        <v>153</v>
      </c>
      <c r="D893" s="28">
        <v>61</v>
      </c>
      <c r="E893" s="29">
        <v>36.826000000000001</v>
      </c>
      <c r="F893" s="29">
        <v>0.41199999999999998</v>
      </c>
      <c r="G893" s="29">
        <v>22.68</v>
      </c>
      <c r="H893" s="29">
        <v>6.931</v>
      </c>
      <c r="I893" s="29">
        <v>4.3470000000000004</v>
      </c>
      <c r="J893" s="29">
        <v>2.456</v>
      </c>
      <c r="K893" s="28">
        <v>131521.42857142899</v>
      </c>
      <c r="L893" s="28">
        <v>1471.42857142857</v>
      </c>
      <c r="M893" s="30">
        <v>0</v>
      </c>
      <c r="N893" s="30">
        <v>271.28387552272898</v>
      </c>
      <c r="O893" s="30">
        <v>1.1187747786889699</v>
      </c>
      <c r="P893" s="30">
        <v>61.5869222831695</v>
      </c>
      <c r="Q893" s="30">
        <v>18.820941725954501</v>
      </c>
      <c r="R893" s="30">
        <v>11.8041601042741</v>
      </c>
      <c r="S893" s="30">
        <v>6.6692011079128903</v>
      </c>
      <c r="T893"/>
    </row>
    <row r="894" spans="1:20" ht="15" customHeight="1" x14ac:dyDescent="0.3">
      <c r="A894" s="41" t="s">
        <v>290</v>
      </c>
      <c r="B894" s="41" t="s">
        <v>154</v>
      </c>
      <c r="C894" s="31" t="s">
        <v>155</v>
      </c>
      <c r="D894" s="32">
        <v>20</v>
      </c>
      <c r="E894" s="33">
        <v>127.815</v>
      </c>
      <c r="F894" s="33">
        <v>0.71399999999999997</v>
      </c>
      <c r="G894" s="33">
        <v>7.3179999999999996</v>
      </c>
      <c r="H894" s="33">
        <v>113.361</v>
      </c>
      <c r="I894" s="33">
        <v>1.0329999999999999</v>
      </c>
      <c r="J894" s="33">
        <v>5.3890000000000002</v>
      </c>
      <c r="K894" s="32">
        <v>1030766.12903226</v>
      </c>
      <c r="L894" s="32">
        <v>5758.0645161290304</v>
      </c>
      <c r="M894" s="34">
        <v>0.72875674099985399</v>
      </c>
      <c r="N894" s="34">
        <v>43.347807377850799</v>
      </c>
      <c r="O894" s="34">
        <v>0.55861988029573995</v>
      </c>
      <c r="P894" s="34">
        <v>5.7254625826389702</v>
      </c>
      <c r="Q894" s="34">
        <v>88.6914681375425</v>
      </c>
      <c r="R894" s="34">
        <v>0.80819935062394899</v>
      </c>
      <c r="S894" s="34">
        <v>4.2162500488988002</v>
      </c>
      <c r="T894"/>
    </row>
    <row r="895" spans="1:20" ht="22.8" x14ac:dyDescent="0.3">
      <c r="A895" s="40" t="s">
        <v>290</v>
      </c>
      <c r="B895" s="40" t="s">
        <v>156</v>
      </c>
      <c r="C895" s="27" t="s">
        <v>157</v>
      </c>
      <c r="D895" s="28">
        <v>5</v>
      </c>
      <c r="E895" s="29">
        <v>4.5410000000000004</v>
      </c>
      <c r="F895" s="29">
        <v>0.22</v>
      </c>
      <c r="G895" s="29">
        <v>0.15</v>
      </c>
      <c r="H895" s="29">
        <v>4.12</v>
      </c>
      <c r="I895" s="29">
        <v>2.4E-2</v>
      </c>
      <c r="J895" s="29">
        <v>2.7E-2</v>
      </c>
      <c r="K895" s="28">
        <v>302733.33333333302</v>
      </c>
      <c r="L895" s="28">
        <v>14666.666666666701</v>
      </c>
      <c r="M895" s="30">
        <v>0</v>
      </c>
      <c r="N895" s="30">
        <v>30.103501431402801</v>
      </c>
      <c r="O895" s="30">
        <v>4.8447478528958401</v>
      </c>
      <c r="P895" s="30">
        <v>3.3032371724289802</v>
      </c>
      <c r="Q895" s="30">
        <v>90.7289143360493</v>
      </c>
      <c r="R895" s="30">
        <v>0.52851794758863702</v>
      </c>
      <c r="S895" s="30">
        <v>0.59458269103721595</v>
      </c>
      <c r="T895"/>
    </row>
    <row r="896" spans="1:20" ht="22.8" x14ac:dyDescent="0.3">
      <c r="A896" s="41" t="s">
        <v>290</v>
      </c>
      <c r="B896" s="41" t="s">
        <v>158</v>
      </c>
      <c r="C896" s="31" t="s">
        <v>159</v>
      </c>
      <c r="D896" s="32">
        <v>14</v>
      </c>
      <c r="E896" s="33">
        <v>0.86899999999999999</v>
      </c>
      <c r="F896" s="33">
        <v>0.1</v>
      </c>
      <c r="G896" s="33">
        <v>0.6</v>
      </c>
      <c r="H896" s="33">
        <v>1.4999999999999999E-2</v>
      </c>
      <c r="I896" s="33">
        <v>4.1000000000000002E-2</v>
      </c>
      <c r="J896" s="33">
        <v>0.113</v>
      </c>
      <c r="K896" s="32">
        <v>28032.2580645161</v>
      </c>
      <c r="L896" s="32">
        <v>3225.8064516129002</v>
      </c>
      <c r="M896" s="34">
        <v>0</v>
      </c>
      <c r="N896" s="34">
        <v>234.86766398158801</v>
      </c>
      <c r="O896" s="34">
        <v>11.5074798619102</v>
      </c>
      <c r="P896" s="34">
        <v>69.044879171461403</v>
      </c>
      <c r="Q896" s="34">
        <v>1.7261219792865401</v>
      </c>
      <c r="R896" s="34">
        <v>4.7180667433831998</v>
      </c>
      <c r="S896" s="34">
        <v>13.0034522439586</v>
      </c>
      <c r="T896"/>
    </row>
    <row r="897" spans="1:20" ht="14.4" x14ac:dyDescent="0.3">
      <c r="A897" s="40" t="s">
        <v>290</v>
      </c>
      <c r="B897" s="40" t="s">
        <v>162</v>
      </c>
      <c r="C897" s="27" t="s">
        <v>163</v>
      </c>
      <c r="D897" s="28">
        <v>130</v>
      </c>
      <c r="E897" s="29">
        <v>50.963999999999999</v>
      </c>
      <c r="F897" s="29">
        <v>9.8759999999999994</v>
      </c>
      <c r="G897" s="29">
        <v>25.83</v>
      </c>
      <c r="H897" s="29">
        <v>2.8780000000000001</v>
      </c>
      <c r="I897" s="29">
        <v>3.2730000000000001</v>
      </c>
      <c r="J897" s="29">
        <v>9.1069999999999993</v>
      </c>
      <c r="K897" s="28">
        <v>178195.804195804</v>
      </c>
      <c r="L897" s="28">
        <v>34531.468531468498</v>
      </c>
      <c r="M897" s="30">
        <v>2.4813895781637698</v>
      </c>
      <c r="N897" s="30">
        <v>64.443528765403002</v>
      </c>
      <c r="O897" s="30">
        <v>19.378384742170901</v>
      </c>
      <c r="P897" s="30">
        <v>50.682834942312198</v>
      </c>
      <c r="Q897" s="30">
        <v>5.6471234596970401</v>
      </c>
      <c r="R897" s="30">
        <v>6.4221803626089002</v>
      </c>
      <c r="S897" s="30">
        <v>17.8694764932109</v>
      </c>
      <c r="T897"/>
    </row>
    <row r="898" spans="1:20" ht="15" customHeight="1" x14ac:dyDescent="0.3">
      <c r="A898" s="41" t="s">
        <v>290</v>
      </c>
      <c r="B898" s="41" t="s">
        <v>164</v>
      </c>
      <c r="C898" s="31" t="s">
        <v>165</v>
      </c>
      <c r="D898" s="32">
        <v>246</v>
      </c>
      <c r="E898" s="33">
        <v>100.423</v>
      </c>
      <c r="F898" s="33">
        <v>2.774</v>
      </c>
      <c r="G898" s="33">
        <v>25.431000000000001</v>
      </c>
      <c r="H898" s="33">
        <v>61.189</v>
      </c>
      <c r="I898" s="33">
        <v>4.2350000000000003</v>
      </c>
      <c r="J898" s="33">
        <v>6.7939999999999996</v>
      </c>
      <c r="K898" s="32">
        <v>128747.43589743599</v>
      </c>
      <c r="L898" s="32">
        <v>3556.41025641026</v>
      </c>
      <c r="M898" s="34">
        <v>3.1113876789047899E-2</v>
      </c>
      <c r="N898" s="34">
        <v>126.04980930663299</v>
      </c>
      <c r="O898" s="34">
        <v>2.7623154058333301</v>
      </c>
      <c r="P898" s="34">
        <v>25.323879987652202</v>
      </c>
      <c r="Q898" s="34">
        <v>60.931260766955802</v>
      </c>
      <c r="R898" s="34">
        <v>4.2171614072473398</v>
      </c>
      <c r="S898" s="34">
        <v>6.7653824323113199</v>
      </c>
      <c r="T898"/>
    </row>
    <row r="899" spans="1:20" ht="22.8" x14ac:dyDescent="0.3">
      <c r="A899" s="40" t="s">
        <v>290</v>
      </c>
      <c r="B899" s="40" t="s">
        <v>166</v>
      </c>
      <c r="C899" s="27" t="s">
        <v>167</v>
      </c>
      <c r="D899" s="28">
        <v>6</v>
      </c>
      <c r="E899" s="29">
        <v>1.867</v>
      </c>
      <c r="F899" s="29">
        <v>0</v>
      </c>
      <c r="G899" s="29">
        <v>0.3</v>
      </c>
      <c r="H899" s="29">
        <v>0.85</v>
      </c>
      <c r="I899" s="29">
        <v>0.35799999999999998</v>
      </c>
      <c r="J899" s="29">
        <v>0.35899999999999999</v>
      </c>
      <c r="K899" s="28">
        <v>49131.578947368398</v>
      </c>
      <c r="L899" s="28">
        <v>0</v>
      </c>
      <c r="M899" s="30">
        <v>0</v>
      </c>
      <c r="N899" s="30">
        <v>310.01606855918601</v>
      </c>
      <c r="O899" s="30">
        <v>0</v>
      </c>
      <c r="P899" s="30">
        <v>16.068559185859701</v>
      </c>
      <c r="Q899" s="30">
        <v>45.527584359935702</v>
      </c>
      <c r="R899" s="30">
        <v>19.1751472951259</v>
      </c>
      <c r="S899" s="30">
        <v>19.228709159078701</v>
      </c>
      <c r="T899"/>
    </row>
    <row r="900" spans="1:20" ht="15" customHeight="1" x14ac:dyDescent="0.3">
      <c r="A900" s="41" t="s">
        <v>290</v>
      </c>
      <c r="B900" s="41" t="s">
        <v>168</v>
      </c>
      <c r="C900" s="31" t="s">
        <v>169</v>
      </c>
      <c r="D900" s="32">
        <v>3</v>
      </c>
      <c r="E900" s="33">
        <v>0.51100000000000001</v>
      </c>
      <c r="F900" s="33">
        <v>4.0000000000000001E-3</v>
      </c>
      <c r="G900" s="33">
        <v>0</v>
      </c>
      <c r="H900" s="33">
        <v>0.4</v>
      </c>
      <c r="I900" s="33">
        <v>3.1E-2</v>
      </c>
      <c r="J900" s="33">
        <v>7.5999999999999998E-2</v>
      </c>
      <c r="K900" s="32">
        <v>73000</v>
      </c>
      <c r="L900" s="32">
        <v>571.42857142857099</v>
      </c>
      <c r="M900" s="34">
        <v>100</v>
      </c>
      <c r="N900" s="34">
        <v>180.23483365949099</v>
      </c>
      <c r="O900" s="34">
        <v>0.78277886497064597</v>
      </c>
      <c r="P900" s="34">
        <v>0</v>
      </c>
      <c r="Q900" s="34">
        <v>78.2778864970646</v>
      </c>
      <c r="R900" s="34">
        <v>6.0665362035225003</v>
      </c>
      <c r="S900" s="34">
        <v>14.8727984344423</v>
      </c>
      <c r="T900"/>
    </row>
    <row r="901" spans="1:20" ht="22.8" x14ac:dyDescent="0.3">
      <c r="A901" s="40" t="s">
        <v>290</v>
      </c>
      <c r="B901" s="40" t="s">
        <v>170</v>
      </c>
      <c r="C901" s="27" t="s">
        <v>171</v>
      </c>
      <c r="D901" s="28">
        <v>3</v>
      </c>
      <c r="E901" s="29">
        <v>50.585000000000001</v>
      </c>
      <c r="F901" s="29">
        <v>8.5660000000000007</v>
      </c>
      <c r="G901" s="29">
        <v>31.597999999999999</v>
      </c>
      <c r="H901" s="29">
        <v>1.1100000000000001</v>
      </c>
      <c r="I901" s="29">
        <v>5.9139999999999997</v>
      </c>
      <c r="J901" s="29">
        <v>3.3969999999999998</v>
      </c>
      <c r="K901" s="28">
        <v>1149659.0909090899</v>
      </c>
      <c r="L901" s="28">
        <v>194681.818181818</v>
      </c>
      <c r="M901" s="30">
        <v>0</v>
      </c>
      <c r="N901" s="30">
        <v>28.5400810516952</v>
      </c>
      <c r="O901" s="30">
        <v>16.933873677967799</v>
      </c>
      <c r="P901" s="30">
        <v>62.465157655431398</v>
      </c>
      <c r="Q901" s="30">
        <v>2.1943263813383398</v>
      </c>
      <c r="R901" s="30">
        <v>11.6912128101216</v>
      </c>
      <c r="S901" s="30">
        <v>6.7154294751408496</v>
      </c>
      <c r="T901"/>
    </row>
    <row r="902" spans="1:20" ht="22.8" x14ac:dyDescent="0.3">
      <c r="A902" s="41" t="s">
        <v>290</v>
      </c>
      <c r="B902" s="41" t="s">
        <v>172</v>
      </c>
      <c r="C902" s="31" t="s">
        <v>173</v>
      </c>
      <c r="D902" s="32">
        <v>6</v>
      </c>
      <c r="E902" s="33">
        <v>2.0259999999999998</v>
      </c>
      <c r="F902" s="33">
        <v>0.40400000000000003</v>
      </c>
      <c r="G902" s="33">
        <v>1.2</v>
      </c>
      <c r="H902" s="33">
        <v>0</v>
      </c>
      <c r="I902" s="33">
        <v>0.107</v>
      </c>
      <c r="J902" s="33">
        <v>0.315</v>
      </c>
      <c r="K902" s="32">
        <v>42208.333333333299</v>
      </c>
      <c r="L902" s="32">
        <v>8416.6666666666697</v>
      </c>
      <c r="M902" s="34">
        <v>0</v>
      </c>
      <c r="N902" s="34">
        <v>97.285291214215206</v>
      </c>
      <c r="O902" s="34">
        <v>19.940769990128299</v>
      </c>
      <c r="P902" s="34">
        <v>59.230009871668301</v>
      </c>
      <c r="Q902" s="34">
        <v>0</v>
      </c>
      <c r="R902" s="34">
        <v>5.2813425468904196</v>
      </c>
      <c r="S902" s="34">
        <v>15.547877591312901</v>
      </c>
      <c r="T902"/>
    </row>
    <row r="903" spans="1:20" ht="22.8" x14ac:dyDescent="0.3">
      <c r="A903" s="40" t="s">
        <v>290</v>
      </c>
      <c r="B903" s="40" t="s">
        <v>174</v>
      </c>
      <c r="C903" s="27" t="s">
        <v>175</v>
      </c>
      <c r="D903" s="28">
        <v>6</v>
      </c>
      <c r="E903" s="29">
        <v>21.030999999999999</v>
      </c>
      <c r="F903" s="29">
        <v>0</v>
      </c>
      <c r="G903" s="29">
        <v>18.321000000000002</v>
      </c>
      <c r="H903" s="29">
        <v>0</v>
      </c>
      <c r="I903" s="29">
        <v>1.5649999999999999</v>
      </c>
      <c r="J903" s="29">
        <v>1.145</v>
      </c>
      <c r="K903" s="28">
        <v>96917.050691244207</v>
      </c>
      <c r="L903" s="28">
        <v>0</v>
      </c>
      <c r="M903" s="30">
        <v>0</v>
      </c>
      <c r="N903" s="30">
        <v>49.992867671532501</v>
      </c>
      <c r="O903" s="30">
        <v>0</v>
      </c>
      <c r="P903" s="30">
        <v>87.114259902049298</v>
      </c>
      <c r="Q903" s="30">
        <v>0</v>
      </c>
      <c r="R903" s="30">
        <v>7.4413960344253702</v>
      </c>
      <c r="S903" s="30">
        <v>5.4443440635252696</v>
      </c>
      <c r="T903"/>
    </row>
    <row r="904" spans="1:20" ht="22.8" x14ac:dyDescent="0.3">
      <c r="A904" s="41" t="s">
        <v>290</v>
      </c>
      <c r="B904" s="41" t="s">
        <v>176</v>
      </c>
      <c r="C904" s="31" t="s">
        <v>177</v>
      </c>
      <c r="D904" s="32">
        <v>43</v>
      </c>
      <c r="E904" s="33">
        <v>520.92200000000003</v>
      </c>
      <c r="F904" s="33">
        <v>11.646000000000001</v>
      </c>
      <c r="G904" s="33">
        <v>381.84800000000001</v>
      </c>
      <c r="H904" s="33">
        <v>3.6619999999999999</v>
      </c>
      <c r="I904" s="33">
        <v>74.816000000000003</v>
      </c>
      <c r="J904" s="33">
        <v>48.95</v>
      </c>
      <c r="K904" s="32">
        <v>245255.17890772101</v>
      </c>
      <c r="L904" s="32">
        <v>5483.05084745763</v>
      </c>
      <c r="M904" s="34">
        <v>0</v>
      </c>
      <c r="N904" s="34">
        <v>67.032300421176302</v>
      </c>
      <c r="O904" s="34">
        <v>2.2356514027052001</v>
      </c>
      <c r="P904" s="34">
        <v>73.302337010147397</v>
      </c>
      <c r="Q904" s="34">
        <v>0.70298432394869104</v>
      </c>
      <c r="R904" s="34">
        <v>14.362226974479899</v>
      </c>
      <c r="S904" s="34">
        <v>9.3968002887188504</v>
      </c>
      <c r="T904"/>
    </row>
    <row r="905" spans="1:20" ht="22.8" x14ac:dyDescent="0.3">
      <c r="A905" s="40" t="s">
        <v>290</v>
      </c>
      <c r="B905" s="40" t="s">
        <v>178</v>
      </c>
      <c r="C905" s="27" t="s">
        <v>179</v>
      </c>
      <c r="D905" s="28">
        <v>37</v>
      </c>
      <c r="E905" s="29">
        <v>11.843</v>
      </c>
      <c r="F905" s="29">
        <v>1.079</v>
      </c>
      <c r="G905" s="29">
        <v>7.516</v>
      </c>
      <c r="H905" s="29">
        <v>0.15</v>
      </c>
      <c r="I905" s="29">
        <v>0.41099999999999998</v>
      </c>
      <c r="J905" s="29">
        <v>2.6869999999999998</v>
      </c>
      <c r="K905" s="28">
        <v>90404.580152671799</v>
      </c>
      <c r="L905" s="28">
        <v>8236.6412213740496</v>
      </c>
      <c r="M905" s="30">
        <v>0</v>
      </c>
      <c r="N905" s="30">
        <v>73.114920206028899</v>
      </c>
      <c r="O905" s="30">
        <v>9.1108671789242592</v>
      </c>
      <c r="P905" s="30">
        <v>63.463649413155402</v>
      </c>
      <c r="Q905" s="30">
        <v>1.2665709701933601</v>
      </c>
      <c r="R905" s="30">
        <v>3.4704044583298201</v>
      </c>
      <c r="S905" s="30">
        <v>22.688507979397102</v>
      </c>
      <c r="T905"/>
    </row>
    <row r="906" spans="1:20" ht="22.8" x14ac:dyDescent="0.3">
      <c r="A906" s="41" t="s">
        <v>290</v>
      </c>
      <c r="B906" s="41" t="s">
        <v>180</v>
      </c>
      <c r="C906" s="31" t="s">
        <v>181</v>
      </c>
      <c r="D906" s="32">
        <v>16</v>
      </c>
      <c r="E906" s="33">
        <v>4.992</v>
      </c>
      <c r="F906" s="33">
        <v>0.34699999999999998</v>
      </c>
      <c r="G906" s="33">
        <v>3.5019999999999998</v>
      </c>
      <c r="H906" s="33">
        <v>0.57799999999999996</v>
      </c>
      <c r="I906" s="33">
        <v>0.248</v>
      </c>
      <c r="J906" s="33">
        <v>0.317</v>
      </c>
      <c r="K906" s="32">
        <v>43408.695652173898</v>
      </c>
      <c r="L906" s="32">
        <v>3017.3913043478301</v>
      </c>
      <c r="M906" s="34">
        <v>0</v>
      </c>
      <c r="N906" s="34">
        <v>148.85817307692301</v>
      </c>
      <c r="O906" s="34">
        <v>6.9511217948717903</v>
      </c>
      <c r="P906" s="34">
        <v>70.152243589743605</v>
      </c>
      <c r="Q906" s="34">
        <v>11.5785256410256</v>
      </c>
      <c r="R906" s="34">
        <v>4.9679487179487198</v>
      </c>
      <c r="S906" s="34">
        <v>6.3501602564102599</v>
      </c>
      <c r="T906"/>
    </row>
    <row r="907" spans="1:20" ht="15" customHeight="1" x14ac:dyDescent="0.3">
      <c r="A907" s="40" t="s">
        <v>290</v>
      </c>
      <c r="B907" s="40" t="s">
        <v>182</v>
      </c>
      <c r="C907" s="27" t="s">
        <v>183</v>
      </c>
      <c r="D907" s="28">
        <v>2</v>
      </c>
      <c r="E907" s="29"/>
      <c r="F907" s="29"/>
      <c r="G907" s="29"/>
      <c r="H907" s="29"/>
      <c r="I907" s="29"/>
      <c r="J907" s="29"/>
      <c r="K907" s="28">
        <v>1028000</v>
      </c>
      <c r="L907" s="28">
        <v>6000</v>
      </c>
      <c r="M907" s="30">
        <v>0</v>
      </c>
      <c r="N907" s="30">
        <v>5.3501945525291799</v>
      </c>
      <c r="O907" s="30">
        <v>0.58365758754863795</v>
      </c>
      <c r="P907" s="30">
        <v>97.276264591439698</v>
      </c>
      <c r="Q907" s="30">
        <v>0</v>
      </c>
      <c r="R907" s="30">
        <v>0.77821011673151796</v>
      </c>
      <c r="S907" s="30">
        <v>1.3618677042801599</v>
      </c>
      <c r="T907"/>
    </row>
    <row r="908" spans="1:20" ht="15" customHeight="1" x14ac:dyDescent="0.3">
      <c r="A908" s="41" t="s">
        <v>290</v>
      </c>
      <c r="B908" s="41" t="s">
        <v>184</v>
      </c>
      <c r="C908" s="31" t="s">
        <v>185</v>
      </c>
      <c r="D908" s="32">
        <v>2</v>
      </c>
      <c r="E908" s="33"/>
      <c r="F908" s="33"/>
      <c r="G908" s="33"/>
      <c r="H908" s="33"/>
      <c r="I908" s="33"/>
      <c r="J908" s="33"/>
      <c r="K908" s="32">
        <v>30149.253731343299</v>
      </c>
      <c r="L908" s="32">
        <v>22074.626865671598</v>
      </c>
      <c r="M908" s="34">
        <v>0</v>
      </c>
      <c r="N908" s="34">
        <v>26.7326732673267</v>
      </c>
      <c r="O908" s="34">
        <v>73.217821782178206</v>
      </c>
      <c r="P908" s="34">
        <v>0</v>
      </c>
      <c r="Q908" s="34">
        <v>0</v>
      </c>
      <c r="R908" s="34">
        <v>20.049504950494999</v>
      </c>
      <c r="S908" s="34">
        <v>6.7326732673267298</v>
      </c>
      <c r="T908"/>
    </row>
    <row r="909" spans="1:20" ht="15" customHeight="1" x14ac:dyDescent="0.3">
      <c r="A909" s="40" t="s">
        <v>290</v>
      </c>
      <c r="B909" s="40" t="s">
        <v>186</v>
      </c>
      <c r="C909" s="27" t="s">
        <v>187</v>
      </c>
      <c r="D909" s="28">
        <v>3</v>
      </c>
      <c r="E909" s="29">
        <v>0.27</v>
      </c>
      <c r="F909" s="29">
        <v>1.4999999999999999E-2</v>
      </c>
      <c r="G909" s="29">
        <v>0</v>
      </c>
      <c r="H909" s="29">
        <v>0</v>
      </c>
      <c r="I909" s="29">
        <v>1.4999999999999999E-2</v>
      </c>
      <c r="J909" s="29">
        <v>0.24</v>
      </c>
      <c r="K909" s="28">
        <v>45000</v>
      </c>
      <c r="L909" s="28">
        <v>2500</v>
      </c>
      <c r="M909" s="30">
        <v>0</v>
      </c>
      <c r="N909" s="30">
        <v>204.81481481481501</v>
      </c>
      <c r="O909" s="30">
        <v>5.5555555555555598</v>
      </c>
      <c r="P909" s="30">
        <v>0</v>
      </c>
      <c r="Q909" s="30">
        <v>0</v>
      </c>
      <c r="R909" s="30">
        <v>5.5555555555555598</v>
      </c>
      <c r="S909" s="30">
        <v>88.8888888888889</v>
      </c>
      <c r="T909"/>
    </row>
    <row r="910" spans="1:20" ht="14.4" x14ac:dyDescent="0.3">
      <c r="A910" s="41" t="s">
        <v>290</v>
      </c>
      <c r="B910" s="41" t="s">
        <v>188</v>
      </c>
      <c r="C910" s="31" t="s">
        <v>189</v>
      </c>
      <c r="D910" s="32">
        <v>5</v>
      </c>
      <c r="E910" s="33">
        <v>0.20399999999999999</v>
      </c>
      <c r="F910" s="33">
        <v>0.11</v>
      </c>
      <c r="G910" s="33">
        <v>0</v>
      </c>
      <c r="H910" s="33">
        <v>0</v>
      </c>
      <c r="I910" s="33">
        <v>5.0000000000000001E-3</v>
      </c>
      <c r="J910" s="33">
        <v>8.8999999999999996E-2</v>
      </c>
      <c r="K910" s="32">
        <v>6181.8181818181802</v>
      </c>
      <c r="L910" s="32">
        <v>3333.3333333333298</v>
      </c>
      <c r="M910" s="34">
        <v>0</v>
      </c>
      <c r="N910" s="34">
        <v>221.56862745097999</v>
      </c>
      <c r="O910" s="34">
        <v>53.921568627451002</v>
      </c>
      <c r="P910" s="34">
        <v>0</v>
      </c>
      <c r="Q910" s="34">
        <v>0</v>
      </c>
      <c r="R910" s="34">
        <v>2.4509803921568598</v>
      </c>
      <c r="S910" s="34">
        <v>43.627450980392098</v>
      </c>
      <c r="T910"/>
    </row>
    <row r="911" spans="1:20" ht="34.200000000000003" x14ac:dyDescent="0.3">
      <c r="A911" s="40" t="s">
        <v>290</v>
      </c>
      <c r="B911" s="40" t="s">
        <v>192</v>
      </c>
      <c r="C911" s="27" t="s">
        <v>193</v>
      </c>
      <c r="D911" s="28">
        <v>12</v>
      </c>
      <c r="E911" s="29">
        <v>20.913</v>
      </c>
      <c r="F911" s="29">
        <v>10.17</v>
      </c>
      <c r="G911" s="29">
        <v>10.173999999999999</v>
      </c>
      <c r="H911" s="29">
        <v>0.26</v>
      </c>
      <c r="I911" s="29">
        <v>8.7999999999999995E-2</v>
      </c>
      <c r="J911" s="29">
        <v>0.221</v>
      </c>
      <c r="K911" s="28">
        <v>410058.82352941198</v>
      </c>
      <c r="L911" s="28">
        <v>199411.764705882</v>
      </c>
      <c r="M911" s="30">
        <v>0</v>
      </c>
      <c r="N911" s="30">
        <v>17.118538707980701</v>
      </c>
      <c r="O911" s="30">
        <v>48.6300387318893</v>
      </c>
      <c r="P911" s="30">
        <v>48.649165590780797</v>
      </c>
      <c r="Q911" s="30">
        <v>1.2432458279539</v>
      </c>
      <c r="R911" s="30">
        <v>0.42079089561516803</v>
      </c>
      <c r="S911" s="30">
        <v>1.05675895376082</v>
      </c>
      <c r="T911"/>
    </row>
    <row r="912" spans="1:20" ht="34.200000000000003" x14ac:dyDescent="0.3">
      <c r="A912" s="41" t="s">
        <v>290</v>
      </c>
      <c r="B912" s="41" t="s">
        <v>194</v>
      </c>
      <c r="C912" s="31" t="s">
        <v>195</v>
      </c>
      <c r="D912" s="32">
        <v>7</v>
      </c>
      <c r="E912" s="33">
        <v>2.3780000000000001</v>
      </c>
      <c r="F912" s="33">
        <v>0.105</v>
      </c>
      <c r="G912" s="33">
        <v>0</v>
      </c>
      <c r="H912" s="33">
        <v>2</v>
      </c>
      <c r="I912" s="33">
        <v>0.14000000000000001</v>
      </c>
      <c r="J912" s="33">
        <v>0.13300000000000001</v>
      </c>
      <c r="K912" s="32">
        <v>82000</v>
      </c>
      <c r="L912" s="32">
        <v>3620.6896551724099</v>
      </c>
      <c r="M912" s="34">
        <v>0</v>
      </c>
      <c r="N912" s="34">
        <v>189.234650967199</v>
      </c>
      <c r="O912" s="34">
        <v>4.41547518923465</v>
      </c>
      <c r="P912" s="34">
        <v>0</v>
      </c>
      <c r="Q912" s="34">
        <v>84.104289318755207</v>
      </c>
      <c r="R912" s="34">
        <v>5.8873002523128699</v>
      </c>
      <c r="S912" s="34">
        <v>5.5929352396972201</v>
      </c>
      <c r="T912"/>
    </row>
    <row r="913" spans="1:20" ht="15" customHeight="1" x14ac:dyDescent="0.3">
      <c r="A913" s="40" t="s">
        <v>290</v>
      </c>
      <c r="B913" s="40" t="s">
        <v>196</v>
      </c>
      <c r="C913" s="27" t="s">
        <v>197</v>
      </c>
      <c r="D913" s="28">
        <v>6</v>
      </c>
      <c r="E913" s="29">
        <v>1.18</v>
      </c>
      <c r="F913" s="29">
        <v>6.7000000000000004E-2</v>
      </c>
      <c r="G913" s="29">
        <v>1</v>
      </c>
      <c r="H913" s="29">
        <v>0</v>
      </c>
      <c r="I913" s="29">
        <v>3.4000000000000002E-2</v>
      </c>
      <c r="J913" s="29">
        <v>7.9000000000000001E-2</v>
      </c>
      <c r="K913" s="28">
        <v>168571.42857142899</v>
      </c>
      <c r="L913" s="28">
        <v>9571.4285714285706</v>
      </c>
      <c r="M913" s="30">
        <v>0</v>
      </c>
      <c r="N913" s="30">
        <v>30.4237288135593</v>
      </c>
      <c r="O913" s="30">
        <v>5.6779661016949197</v>
      </c>
      <c r="P913" s="30">
        <v>84.745762711864401</v>
      </c>
      <c r="Q913" s="30">
        <v>0</v>
      </c>
      <c r="R913" s="30">
        <v>2.8813559322033901</v>
      </c>
      <c r="S913" s="30">
        <v>6.6949152542372898</v>
      </c>
      <c r="T913"/>
    </row>
    <row r="914" spans="1:20" ht="15" customHeight="1" x14ac:dyDescent="0.3">
      <c r="A914" s="41" t="s">
        <v>290</v>
      </c>
      <c r="B914" s="41" t="s">
        <v>198</v>
      </c>
      <c r="C914" s="31" t="s">
        <v>199</v>
      </c>
      <c r="D914" s="32">
        <v>7</v>
      </c>
      <c r="E914" s="33">
        <v>2.855</v>
      </c>
      <c r="F914" s="33">
        <v>0.11</v>
      </c>
      <c r="G914" s="33">
        <v>2.65</v>
      </c>
      <c r="H914" s="33">
        <v>0</v>
      </c>
      <c r="I914" s="33">
        <v>5.0000000000000001E-3</v>
      </c>
      <c r="J914" s="33">
        <v>0.09</v>
      </c>
      <c r="K914" s="32">
        <v>158611.11111111101</v>
      </c>
      <c r="L914" s="32">
        <v>6111.1111111111104</v>
      </c>
      <c r="M914" s="34">
        <v>0</v>
      </c>
      <c r="N914" s="34">
        <v>15.656742556917701</v>
      </c>
      <c r="O914" s="34">
        <v>3.85288966725044</v>
      </c>
      <c r="P914" s="34">
        <v>92.819614711033296</v>
      </c>
      <c r="Q914" s="34">
        <v>0</v>
      </c>
      <c r="R914" s="34">
        <v>0.17513134851138301</v>
      </c>
      <c r="S914" s="34">
        <v>3.1523642732049</v>
      </c>
      <c r="T914"/>
    </row>
    <row r="915" spans="1:20" ht="22.8" x14ac:dyDescent="0.3">
      <c r="A915" s="40" t="s">
        <v>290</v>
      </c>
      <c r="B915" s="40" t="s">
        <v>202</v>
      </c>
      <c r="C915" s="27" t="s">
        <v>203</v>
      </c>
      <c r="D915" s="28">
        <v>2</v>
      </c>
      <c r="E915" s="29"/>
      <c r="F915" s="29"/>
      <c r="G915" s="29"/>
      <c r="H915" s="29"/>
      <c r="I915" s="29"/>
      <c r="J915" s="29"/>
      <c r="K915" s="28">
        <v>3500</v>
      </c>
      <c r="L915" s="28">
        <v>0</v>
      </c>
      <c r="M915" s="30">
        <v>0</v>
      </c>
      <c r="N915" s="30">
        <v>314.28571428571399</v>
      </c>
      <c r="O915" s="30">
        <v>0</v>
      </c>
      <c r="P915" s="30">
        <v>0</v>
      </c>
      <c r="Q915" s="30">
        <v>0</v>
      </c>
      <c r="R915" s="30">
        <v>0</v>
      </c>
      <c r="S915" s="30">
        <v>100</v>
      </c>
      <c r="T915"/>
    </row>
    <row r="916" spans="1:20" ht="22.8" x14ac:dyDescent="0.3">
      <c r="A916" s="41" t="s">
        <v>290</v>
      </c>
      <c r="B916" s="41" t="s">
        <v>206</v>
      </c>
      <c r="C916" s="31" t="s">
        <v>207</v>
      </c>
      <c r="D916" s="32">
        <v>10</v>
      </c>
      <c r="E916" s="33">
        <v>93.191999999999993</v>
      </c>
      <c r="F916" s="33">
        <v>2.7E-2</v>
      </c>
      <c r="G916" s="33">
        <v>92.09</v>
      </c>
      <c r="H916" s="33">
        <v>0.13</v>
      </c>
      <c r="I916" s="33">
        <v>0.42499999999999999</v>
      </c>
      <c r="J916" s="33">
        <v>0.52</v>
      </c>
      <c r="K916" s="32">
        <v>1901877.5510204099</v>
      </c>
      <c r="L916" s="32">
        <v>551.02040816326496</v>
      </c>
      <c r="M916" s="34">
        <v>0</v>
      </c>
      <c r="N916" s="34">
        <v>9.7615675165250195</v>
      </c>
      <c r="O916" s="34">
        <v>2.8972443986608299E-2</v>
      </c>
      <c r="P916" s="34">
        <v>98.817495063953999</v>
      </c>
      <c r="Q916" s="34">
        <v>0.139496952528114</v>
      </c>
      <c r="R916" s="34">
        <v>0.45604772941883398</v>
      </c>
      <c r="S916" s="34">
        <v>0.55798781011245602</v>
      </c>
      <c r="T916"/>
    </row>
    <row r="917" spans="1:20" ht="14.4" x14ac:dyDescent="0.3">
      <c r="A917" s="40" t="s">
        <v>290</v>
      </c>
      <c r="B917" s="40" t="s">
        <v>208</v>
      </c>
      <c r="C917" s="27" t="s">
        <v>209</v>
      </c>
      <c r="D917" s="28">
        <v>32</v>
      </c>
      <c r="E917" s="29">
        <v>250.881</v>
      </c>
      <c r="F917" s="29">
        <v>147.50899999999999</v>
      </c>
      <c r="G917" s="29">
        <v>99.152000000000001</v>
      </c>
      <c r="H917" s="29">
        <v>2.4529999999999998</v>
      </c>
      <c r="I917" s="29">
        <v>0.16300000000000001</v>
      </c>
      <c r="J917" s="29">
        <v>1.6040000000000001</v>
      </c>
      <c r="K917" s="28">
        <v>1254405</v>
      </c>
      <c r="L917" s="28">
        <v>737545</v>
      </c>
      <c r="M917" s="30">
        <v>0</v>
      </c>
      <c r="N917" s="30">
        <v>8.7985937556052498</v>
      </c>
      <c r="O917" s="30">
        <v>58.796401481180297</v>
      </c>
      <c r="P917" s="30">
        <v>39.521526141876002</v>
      </c>
      <c r="Q917" s="30">
        <v>0.97775439351724502</v>
      </c>
      <c r="R917" s="30">
        <v>6.4971042047823502E-2</v>
      </c>
      <c r="S917" s="30">
        <v>0.63934694137858195</v>
      </c>
      <c r="T917"/>
    </row>
    <row r="918" spans="1:20" ht="15" customHeight="1" x14ac:dyDescent="0.3">
      <c r="A918" s="41" t="s">
        <v>290</v>
      </c>
      <c r="B918" s="41" t="s">
        <v>210</v>
      </c>
      <c r="C918" s="31" t="s">
        <v>211</v>
      </c>
      <c r="D918" s="32">
        <v>52</v>
      </c>
      <c r="E918" s="33">
        <v>48.948</v>
      </c>
      <c r="F918" s="33">
        <v>33.887</v>
      </c>
      <c r="G918" s="33">
        <v>13.569000000000001</v>
      </c>
      <c r="H918" s="33">
        <v>0.48</v>
      </c>
      <c r="I918" s="33">
        <v>0.20899999999999999</v>
      </c>
      <c r="J918" s="33">
        <v>0.80300000000000005</v>
      </c>
      <c r="K918" s="32">
        <v>328510.06711409398</v>
      </c>
      <c r="L918" s="32">
        <v>227429.53020134199</v>
      </c>
      <c r="M918" s="34">
        <v>0</v>
      </c>
      <c r="N918" s="34">
        <v>36.540818828144197</v>
      </c>
      <c r="O918" s="34">
        <v>69.230612078123698</v>
      </c>
      <c r="P918" s="34">
        <v>27.721255209610199</v>
      </c>
      <c r="Q918" s="34">
        <v>0.98063250796763901</v>
      </c>
      <c r="R918" s="34">
        <v>0.42698373784424298</v>
      </c>
      <c r="S918" s="34">
        <v>1.6405164664542</v>
      </c>
      <c r="T918"/>
    </row>
    <row r="919" spans="1:20" ht="15" customHeight="1" x14ac:dyDescent="0.3">
      <c r="A919" s="40" t="s">
        <v>290</v>
      </c>
      <c r="B919" s="40" t="s">
        <v>212</v>
      </c>
      <c r="C919" s="27" t="s">
        <v>213</v>
      </c>
      <c r="D919" s="28">
        <v>19</v>
      </c>
      <c r="E919" s="29">
        <v>196.619</v>
      </c>
      <c r="F919" s="29">
        <v>57.085999999999999</v>
      </c>
      <c r="G919" s="29">
        <v>68.415000000000006</v>
      </c>
      <c r="H919" s="29">
        <v>0.48899999999999999</v>
      </c>
      <c r="I919" s="29">
        <v>16.024999999999999</v>
      </c>
      <c r="J919" s="29">
        <v>54.603999999999999</v>
      </c>
      <c r="K919" s="28">
        <v>122123.60248447199</v>
      </c>
      <c r="L919" s="28">
        <v>35457.142857142899</v>
      </c>
      <c r="M919" s="30">
        <v>0</v>
      </c>
      <c r="N919" s="30">
        <v>212.70782579506599</v>
      </c>
      <c r="O919" s="30">
        <v>29.033816670820201</v>
      </c>
      <c r="P919" s="30">
        <v>34.795721674914397</v>
      </c>
      <c r="Q919" s="30">
        <v>0.24870434698579499</v>
      </c>
      <c r="R919" s="30">
        <v>8.1502804917123992</v>
      </c>
      <c r="S919" s="30">
        <v>27.771476815567201</v>
      </c>
      <c r="T919"/>
    </row>
    <row r="920" spans="1:20" ht="15" customHeight="1" x14ac:dyDescent="0.3">
      <c r="A920" s="41" t="s">
        <v>290</v>
      </c>
      <c r="B920" s="41" t="s">
        <v>214</v>
      </c>
      <c r="C920" s="31" t="s">
        <v>215</v>
      </c>
      <c r="D920" s="32">
        <v>1</v>
      </c>
      <c r="E920" s="33"/>
      <c r="F920" s="33"/>
      <c r="G920" s="33"/>
      <c r="H920" s="33"/>
      <c r="I920" s="33"/>
      <c r="J920" s="33"/>
      <c r="K920" s="32"/>
      <c r="L920" s="32"/>
      <c r="M920" s="34"/>
      <c r="N920" s="34"/>
      <c r="O920" s="34"/>
      <c r="P920" s="34"/>
      <c r="Q920" s="34"/>
      <c r="R920" s="34"/>
      <c r="S920" s="34"/>
      <c r="T920"/>
    </row>
    <row r="921" spans="1:20" ht="15" customHeight="1" x14ac:dyDescent="0.3">
      <c r="A921" s="40" t="s">
        <v>290</v>
      </c>
      <c r="B921" s="40" t="s">
        <v>218</v>
      </c>
      <c r="C921" s="27" t="s">
        <v>219</v>
      </c>
      <c r="D921" s="28">
        <v>8</v>
      </c>
      <c r="E921" s="29">
        <v>7.4950000000000001</v>
      </c>
      <c r="F921" s="29">
        <v>0.50800000000000001</v>
      </c>
      <c r="G921" s="29">
        <v>5.6</v>
      </c>
      <c r="H921" s="29">
        <v>1.05</v>
      </c>
      <c r="I921" s="29">
        <v>0.13500000000000001</v>
      </c>
      <c r="J921" s="29">
        <v>0.20200000000000001</v>
      </c>
      <c r="K921" s="28">
        <v>36921.182266009899</v>
      </c>
      <c r="L921" s="28">
        <v>2502.4630541871902</v>
      </c>
      <c r="M921" s="30">
        <v>0</v>
      </c>
      <c r="N921" s="30">
        <v>263.25550366911301</v>
      </c>
      <c r="O921" s="30">
        <v>6.7778519012675096</v>
      </c>
      <c r="P921" s="30">
        <v>74.716477651767804</v>
      </c>
      <c r="Q921" s="30">
        <v>14.0093395597065</v>
      </c>
      <c r="R921" s="30">
        <v>1.8012008005336899</v>
      </c>
      <c r="S921" s="30">
        <v>2.6951300867244798</v>
      </c>
      <c r="T921"/>
    </row>
    <row r="922" spans="1:20" ht="22.8" x14ac:dyDescent="0.3">
      <c r="A922" s="41" t="s">
        <v>290</v>
      </c>
      <c r="B922" s="41" t="s">
        <v>220</v>
      </c>
      <c r="C922" s="31" t="s">
        <v>221</v>
      </c>
      <c r="D922" s="32">
        <v>224</v>
      </c>
      <c r="E922" s="33">
        <v>217.648</v>
      </c>
      <c r="F922" s="33">
        <v>91.653000000000006</v>
      </c>
      <c r="G922" s="33">
        <v>78.405000000000001</v>
      </c>
      <c r="H922" s="33">
        <v>6.41</v>
      </c>
      <c r="I922" s="33">
        <v>1.774</v>
      </c>
      <c r="J922" s="33">
        <v>39.405999999999999</v>
      </c>
      <c r="K922" s="32">
        <v>266073.34963325202</v>
      </c>
      <c r="L922" s="32">
        <v>112045.23227383901</v>
      </c>
      <c r="M922" s="34">
        <v>4.7032193158953701</v>
      </c>
      <c r="N922" s="34">
        <v>41.273064765125298</v>
      </c>
      <c r="O922" s="34">
        <v>42.110655737704903</v>
      </c>
      <c r="P922" s="34">
        <v>36.023763140483702</v>
      </c>
      <c r="Q922" s="34">
        <v>2.9451223994707001</v>
      </c>
      <c r="R922" s="34">
        <v>0.81507755642137802</v>
      </c>
      <c r="S922" s="34">
        <v>18.105381165919301</v>
      </c>
      <c r="T922"/>
    </row>
    <row r="923" spans="1:20" ht="15" customHeight="1" x14ac:dyDescent="0.3">
      <c r="A923" s="40" t="s">
        <v>290</v>
      </c>
      <c r="B923" s="40" t="s">
        <v>222</v>
      </c>
      <c r="C923" s="27" t="s">
        <v>223</v>
      </c>
      <c r="D923" s="28">
        <v>1</v>
      </c>
      <c r="E923" s="29"/>
      <c r="F923" s="29"/>
      <c r="G923" s="29"/>
      <c r="H923" s="29"/>
      <c r="I923" s="29"/>
      <c r="J923" s="29"/>
      <c r="K923" s="28"/>
      <c r="L923" s="28"/>
      <c r="M923" s="30"/>
      <c r="N923" s="30"/>
      <c r="O923" s="30"/>
      <c r="P923" s="30"/>
      <c r="Q923" s="30"/>
      <c r="R923" s="30"/>
      <c r="S923" s="30"/>
      <c r="T923"/>
    </row>
    <row r="924" spans="1:20" ht="15" customHeight="1" x14ac:dyDescent="0.3">
      <c r="A924" s="41" t="s">
        <v>290</v>
      </c>
      <c r="B924" s="41" t="s">
        <v>224</v>
      </c>
      <c r="C924" s="31" t="s">
        <v>225</v>
      </c>
      <c r="D924" s="32">
        <v>33</v>
      </c>
      <c r="E924" s="33">
        <v>28.206</v>
      </c>
      <c r="F924" s="33">
        <v>2.5779999999999998</v>
      </c>
      <c r="G924" s="33">
        <v>21.474</v>
      </c>
      <c r="H924" s="33">
        <v>0.05</v>
      </c>
      <c r="I924" s="33">
        <v>0.112</v>
      </c>
      <c r="J924" s="33">
        <v>3.992</v>
      </c>
      <c r="K924" s="32">
        <v>181974.193548387</v>
      </c>
      <c r="L924" s="32">
        <v>16632.2580645161</v>
      </c>
      <c r="M924" s="34">
        <v>0</v>
      </c>
      <c r="N924" s="34">
        <v>59.583067432461199</v>
      </c>
      <c r="O924" s="34">
        <v>9.1398993122030792</v>
      </c>
      <c r="P924" s="34">
        <v>76.132737715379704</v>
      </c>
      <c r="Q924" s="34">
        <v>0.17726724810323999</v>
      </c>
      <c r="R924" s="34">
        <v>0.39707863575125901</v>
      </c>
      <c r="S924" s="34">
        <v>14.1530170885627</v>
      </c>
      <c r="T924"/>
    </row>
    <row r="925" spans="1:20" ht="22.8" x14ac:dyDescent="0.3">
      <c r="A925" s="40" t="s">
        <v>290</v>
      </c>
      <c r="B925" s="40" t="s">
        <v>226</v>
      </c>
      <c r="C925" s="27" t="s">
        <v>227</v>
      </c>
      <c r="D925" s="28">
        <v>16</v>
      </c>
      <c r="E925" s="29">
        <v>3.4849999999999999</v>
      </c>
      <c r="F925" s="29">
        <v>2.5489999999999999</v>
      </c>
      <c r="G925" s="29">
        <v>0.2</v>
      </c>
      <c r="H925" s="29">
        <v>0.34</v>
      </c>
      <c r="I925" s="29">
        <v>0.11700000000000001</v>
      </c>
      <c r="J925" s="29">
        <v>0.27900000000000003</v>
      </c>
      <c r="K925" s="28">
        <v>52014.925373134298</v>
      </c>
      <c r="L925" s="28">
        <v>38044.776119403003</v>
      </c>
      <c r="M925" s="30">
        <v>0</v>
      </c>
      <c r="N925" s="30">
        <v>188.637015781923</v>
      </c>
      <c r="O925" s="30">
        <v>73.142037302725996</v>
      </c>
      <c r="P925" s="30">
        <v>5.7388809182209499</v>
      </c>
      <c r="Q925" s="30">
        <v>9.7560975609756095</v>
      </c>
      <c r="R925" s="30">
        <v>3.3572453371592501</v>
      </c>
      <c r="S925" s="30">
        <v>8.0057388809182193</v>
      </c>
      <c r="T925"/>
    </row>
    <row r="926" spans="1:20" ht="15" customHeight="1" x14ac:dyDescent="0.3">
      <c r="A926" s="41" t="s">
        <v>290</v>
      </c>
      <c r="B926" s="41" t="s">
        <v>228</v>
      </c>
      <c r="C926" s="31" t="s">
        <v>229</v>
      </c>
      <c r="D926" s="32">
        <v>209</v>
      </c>
      <c r="E926" s="33">
        <v>3774.5360000000001</v>
      </c>
      <c r="F926" s="33">
        <v>307.80599999999998</v>
      </c>
      <c r="G926" s="33">
        <v>2994.6190000000001</v>
      </c>
      <c r="H926" s="33">
        <v>65.599999999999994</v>
      </c>
      <c r="I926" s="33">
        <v>125.152</v>
      </c>
      <c r="J926" s="33">
        <v>281.35899999999998</v>
      </c>
      <c r="K926" s="32">
        <v>904297.07714422594</v>
      </c>
      <c r="L926" s="32">
        <v>73743.651173933904</v>
      </c>
      <c r="M926" s="34">
        <v>0.42449139280125198</v>
      </c>
      <c r="N926" s="34">
        <v>27.996368295334801</v>
      </c>
      <c r="O926" s="34">
        <v>8.1548036632847101</v>
      </c>
      <c r="P926" s="34">
        <v>79.337407299864097</v>
      </c>
      <c r="Q926" s="34">
        <v>1.73796196406658</v>
      </c>
      <c r="R926" s="34">
        <v>3.3156923129094502</v>
      </c>
      <c r="S926" s="34">
        <v>7.45413475987512</v>
      </c>
      <c r="T926"/>
    </row>
    <row r="927" spans="1:20" ht="15" customHeight="1" x14ac:dyDescent="0.3">
      <c r="A927" s="40" t="s">
        <v>290</v>
      </c>
      <c r="B927" s="40" t="s">
        <v>230</v>
      </c>
      <c r="C927" s="27" t="s">
        <v>231</v>
      </c>
      <c r="D927" s="28">
        <v>174</v>
      </c>
      <c r="E927" s="29">
        <v>561.95899999999995</v>
      </c>
      <c r="F927" s="29">
        <v>27.498000000000001</v>
      </c>
      <c r="G927" s="29">
        <v>487.34300000000002</v>
      </c>
      <c r="H927" s="29">
        <v>21.132000000000001</v>
      </c>
      <c r="I927" s="29">
        <v>2.8170000000000002</v>
      </c>
      <c r="J927" s="29">
        <v>23.169</v>
      </c>
      <c r="K927" s="28">
        <v>646673.18757192197</v>
      </c>
      <c r="L927" s="28">
        <v>31643.268124280799</v>
      </c>
      <c r="M927" s="30">
        <v>0</v>
      </c>
      <c r="N927" s="30">
        <v>17.029356234173701</v>
      </c>
      <c r="O927" s="30">
        <v>4.8932395423865396</v>
      </c>
      <c r="P927" s="30">
        <v>86.722163004774401</v>
      </c>
      <c r="Q927" s="30">
        <v>3.7604166852030101</v>
      </c>
      <c r="R927" s="30">
        <v>0.50128212200534195</v>
      </c>
      <c r="S927" s="30">
        <v>4.1228986456307304</v>
      </c>
      <c r="T927"/>
    </row>
    <row r="928" spans="1:20" ht="15" customHeight="1" x14ac:dyDescent="0.3">
      <c r="A928" s="41" t="s">
        <v>290</v>
      </c>
      <c r="B928" s="41" t="s">
        <v>232</v>
      </c>
      <c r="C928" s="31" t="s">
        <v>233</v>
      </c>
      <c r="D928" s="32">
        <v>99</v>
      </c>
      <c r="E928" s="33">
        <v>571.71299999999997</v>
      </c>
      <c r="F928" s="33">
        <v>33.838999999999999</v>
      </c>
      <c r="G928" s="33">
        <v>483.40199999999999</v>
      </c>
      <c r="H928" s="33">
        <v>8.3520000000000003</v>
      </c>
      <c r="I928" s="33">
        <v>2.5070000000000001</v>
      </c>
      <c r="J928" s="33">
        <v>43.613</v>
      </c>
      <c r="K928" s="32">
        <v>502384.00702987699</v>
      </c>
      <c r="L928" s="32">
        <v>29735.500878734601</v>
      </c>
      <c r="M928" s="34">
        <v>0.37539886129012101</v>
      </c>
      <c r="N928" s="34">
        <v>24.313248080767799</v>
      </c>
      <c r="O928" s="34">
        <v>5.91887887803846</v>
      </c>
      <c r="P928" s="34">
        <v>84.553263613036606</v>
      </c>
      <c r="Q928" s="34">
        <v>1.4608728505386399</v>
      </c>
      <c r="R928" s="34">
        <v>0.43850673327351303</v>
      </c>
      <c r="S928" s="34">
        <v>7.6284779251127803</v>
      </c>
      <c r="T928"/>
    </row>
    <row r="929" spans="1:20" ht="15" customHeight="1" x14ac:dyDescent="0.3">
      <c r="A929" s="40" t="s">
        <v>290</v>
      </c>
      <c r="B929" s="40" t="s">
        <v>234</v>
      </c>
      <c r="C929" s="27" t="s">
        <v>235</v>
      </c>
      <c r="D929" s="28">
        <v>26</v>
      </c>
      <c r="E929" s="29">
        <v>102.85599999999999</v>
      </c>
      <c r="F929" s="29">
        <v>2.1230000000000002</v>
      </c>
      <c r="G929" s="29">
        <v>95.319000000000003</v>
      </c>
      <c r="H929" s="29">
        <v>3.831</v>
      </c>
      <c r="I929" s="29">
        <v>0.20100000000000001</v>
      </c>
      <c r="J929" s="29">
        <v>1.3819999999999999</v>
      </c>
      <c r="K929" s="28">
        <v>843081.96721311496</v>
      </c>
      <c r="L929" s="28">
        <v>17401.639344262301</v>
      </c>
      <c r="M929" s="30">
        <v>0</v>
      </c>
      <c r="N929" s="30">
        <v>8.7831531461460699</v>
      </c>
      <c r="O929" s="30">
        <v>2.0640507116745699</v>
      </c>
      <c r="P929" s="30">
        <v>92.672279691996593</v>
      </c>
      <c r="Q929" s="30">
        <v>3.7246247180524201</v>
      </c>
      <c r="R929" s="30">
        <v>0.19541883798708901</v>
      </c>
      <c r="S929" s="30">
        <v>1.3436260402893401</v>
      </c>
      <c r="T929"/>
    </row>
    <row r="930" spans="1:20" ht="15" customHeight="1" x14ac:dyDescent="0.3">
      <c r="A930" s="41" t="s">
        <v>290</v>
      </c>
      <c r="B930" s="41" t="s">
        <v>238</v>
      </c>
      <c r="C930" s="31" t="s">
        <v>239</v>
      </c>
      <c r="D930" s="32">
        <v>39</v>
      </c>
      <c r="E930" s="33">
        <v>33.808</v>
      </c>
      <c r="F930" s="33">
        <v>0.439</v>
      </c>
      <c r="G930" s="33">
        <v>30.53</v>
      </c>
      <c r="H930" s="33">
        <v>0.24</v>
      </c>
      <c r="I930" s="33">
        <v>7.1999999999999995E-2</v>
      </c>
      <c r="J930" s="33">
        <v>2.5270000000000001</v>
      </c>
      <c r="K930" s="32">
        <v>444842.10526315798</v>
      </c>
      <c r="L930" s="32">
        <v>5776.3157894736796</v>
      </c>
      <c r="M930" s="34">
        <v>0</v>
      </c>
      <c r="N930" s="34">
        <v>24.757453857075198</v>
      </c>
      <c r="O930" s="34">
        <v>1.29850922858495</v>
      </c>
      <c r="P930" s="34">
        <v>90.304070042593494</v>
      </c>
      <c r="Q930" s="34">
        <v>0.70989115002366299</v>
      </c>
      <c r="R930" s="34">
        <v>0.21296734500709899</v>
      </c>
      <c r="S930" s="34">
        <v>7.4745622337908202</v>
      </c>
      <c r="T930"/>
    </row>
    <row r="931" spans="1:20" ht="22.8" x14ac:dyDescent="0.3">
      <c r="A931" s="40" t="s">
        <v>290</v>
      </c>
      <c r="B931" s="40" t="s">
        <v>240</v>
      </c>
      <c r="C931" s="27" t="s">
        <v>241</v>
      </c>
      <c r="D931" s="28">
        <v>15</v>
      </c>
      <c r="E931" s="29">
        <v>105.61799999999999</v>
      </c>
      <c r="F931" s="29">
        <v>0.32500000000000001</v>
      </c>
      <c r="G931" s="29">
        <v>97.6</v>
      </c>
      <c r="H931" s="29">
        <v>0.71</v>
      </c>
      <c r="I931" s="29">
        <v>0.36399999999999999</v>
      </c>
      <c r="J931" s="29">
        <v>6.6189999999999998</v>
      </c>
      <c r="K931" s="28">
        <v>968972.47706422</v>
      </c>
      <c r="L931" s="28">
        <v>2981.65137614679</v>
      </c>
      <c r="M931" s="30">
        <v>1.9880715705765399</v>
      </c>
      <c r="N931" s="30">
        <v>18.2412088848492</v>
      </c>
      <c r="O931" s="30">
        <v>0.307712700486659</v>
      </c>
      <c r="P931" s="30">
        <v>92.408490976916795</v>
      </c>
      <c r="Q931" s="30">
        <v>0.67223389952470203</v>
      </c>
      <c r="R931" s="30">
        <v>0.34463822454505899</v>
      </c>
      <c r="S931" s="30">
        <v>6.2669241985267696</v>
      </c>
      <c r="T931"/>
    </row>
    <row r="932" spans="1:20" ht="14.4" x14ac:dyDescent="0.3">
      <c r="A932" s="41" t="s">
        <v>290</v>
      </c>
      <c r="B932" s="41" t="s">
        <v>242</v>
      </c>
      <c r="C932" s="31" t="s">
        <v>243</v>
      </c>
      <c r="D932" s="32">
        <v>69</v>
      </c>
      <c r="E932" s="33">
        <v>74.921000000000006</v>
      </c>
      <c r="F932" s="33">
        <v>3.7040000000000002</v>
      </c>
      <c r="G932" s="33">
        <v>64.05</v>
      </c>
      <c r="H932" s="33">
        <v>0.60499999999999998</v>
      </c>
      <c r="I932" s="33">
        <v>0.85199999999999998</v>
      </c>
      <c r="J932" s="33">
        <v>5.71</v>
      </c>
      <c r="K932" s="32">
        <v>140039.252336448</v>
      </c>
      <c r="L932" s="32">
        <v>6923.3644859813103</v>
      </c>
      <c r="M932" s="34">
        <v>0</v>
      </c>
      <c r="N932" s="34">
        <v>39.207965723895803</v>
      </c>
      <c r="O932" s="34">
        <v>4.9438742141722596</v>
      </c>
      <c r="P932" s="34">
        <v>85.490049518826496</v>
      </c>
      <c r="Q932" s="34">
        <v>0.80751725150491804</v>
      </c>
      <c r="R932" s="34">
        <v>1.13719784840031</v>
      </c>
      <c r="S932" s="34">
        <v>7.6213611670960102</v>
      </c>
      <c r="T932"/>
    </row>
    <row r="933" spans="1:20" ht="15" customHeight="1" x14ac:dyDescent="0.3">
      <c r="A933" s="40" t="s">
        <v>290</v>
      </c>
      <c r="B933" s="40" t="s">
        <v>244</v>
      </c>
      <c r="C933" s="27" t="s">
        <v>245</v>
      </c>
      <c r="D933" s="28">
        <v>432</v>
      </c>
      <c r="E933" s="29">
        <v>207.739</v>
      </c>
      <c r="F933" s="29">
        <v>18.437999999999999</v>
      </c>
      <c r="G933" s="29">
        <v>149.04599999999999</v>
      </c>
      <c r="H933" s="29">
        <v>6.3029999999999999</v>
      </c>
      <c r="I933" s="29">
        <v>3.0790000000000002</v>
      </c>
      <c r="J933" s="29">
        <v>30.873000000000001</v>
      </c>
      <c r="K933" s="28">
        <v>88474.872231686502</v>
      </c>
      <c r="L933" s="28">
        <v>7852.6405451447999</v>
      </c>
      <c r="M933" s="30">
        <v>1.0303208713570799</v>
      </c>
      <c r="N933" s="30">
        <v>142.78253000158901</v>
      </c>
      <c r="O933" s="30">
        <v>8.8755601981332308</v>
      </c>
      <c r="P933" s="30">
        <v>71.746759154515999</v>
      </c>
      <c r="Q933" s="30">
        <v>3.0340956681220201</v>
      </c>
      <c r="R933" s="30">
        <v>1.4821482725920501</v>
      </c>
      <c r="S933" s="30">
        <v>14.861436706636701</v>
      </c>
      <c r="T933"/>
    </row>
    <row r="934" spans="1:20" ht="22.8" x14ac:dyDescent="0.3">
      <c r="A934" s="41" t="s">
        <v>290</v>
      </c>
      <c r="B934" s="41" t="s">
        <v>246</v>
      </c>
      <c r="C934" s="31" t="s">
        <v>247</v>
      </c>
      <c r="D934" s="32">
        <v>913</v>
      </c>
      <c r="E934" s="33">
        <v>935.14300000000003</v>
      </c>
      <c r="F934" s="33">
        <v>340.63200000000001</v>
      </c>
      <c r="G934" s="33">
        <v>309.404</v>
      </c>
      <c r="H934" s="33">
        <v>48.98</v>
      </c>
      <c r="I934" s="33">
        <v>33.551000000000002</v>
      </c>
      <c r="J934" s="33">
        <v>202.57599999999999</v>
      </c>
      <c r="K934" s="32">
        <v>95813.831967213104</v>
      </c>
      <c r="L934" s="32">
        <v>34900.819672131103</v>
      </c>
      <c r="M934" s="34">
        <v>3.2340294840294801</v>
      </c>
      <c r="N934" s="34">
        <v>132.141715224303</v>
      </c>
      <c r="O934" s="34">
        <v>36.4256589633885</v>
      </c>
      <c r="P934" s="34">
        <v>33.086276644320698</v>
      </c>
      <c r="Q934" s="34">
        <v>5.2377016135500103</v>
      </c>
      <c r="R934" s="34">
        <v>3.5877935246267101</v>
      </c>
      <c r="S934" s="34">
        <v>21.6625692541141</v>
      </c>
      <c r="T934"/>
    </row>
    <row r="935" spans="1:20" ht="22.8" x14ac:dyDescent="0.3">
      <c r="A935" s="40" t="s">
        <v>290</v>
      </c>
      <c r="B935" s="40" t="s">
        <v>248</v>
      </c>
      <c r="C935" s="27" t="s">
        <v>249</v>
      </c>
      <c r="D935" s="28">
        <v>243</v>
      </c>
      <c r="E935" s="29">
        <v>112.104</v>
      </c>
      <c r="F935" s="29">
        <v>14.012</v>
      </c>
      <c r="G935" s="29">
        <v>74.417000000000002</v>
      </c>
      <c r="H935" s="29">
        <v>7.8390000000000004</v>
      </c>
      <c r="I935" s="29">
        <v>2.86</v>
      </c>
      <c r="J935" s="29">
        <v>12.976000000000001</v>
      </c>
      <c r="K935" s="28">
        <v>57371.545547594702</v>
      </c>
      <c r="L935" s="28">
        <v>7170.9314227226196</v>
      </c>
      <c r="M935" s="30">
        <v>1.0979121670266401</v>
      </c>
      <c r="N935" s="30">
        <v>181.06579604652799</v>
      </c>
      <c r="O935" s="30">
        <v>12.4991079711696</v>
      </c>
      <c r="P935" s="30">
        <v>66.382109469778101</v>
      </c>
      <c r="Q935" s="30">
        <v>6.9926140012845197</v>
      </c>
      <c r="R935" s="30">
        <v>2.5512024548633399</v>
      </c>
      <c r="S935" s="30">
        <v>11.5749661029044</v>
      </c>
      <c r="T935"/>
    </row>
    <row r="936" spans="1:20" ht="22.8" x14ac:dyDescent="0.3">
      <c r="A936" s="41" t="s">
        <v>290</v>
      </c>
      <c r="B936" s="41" t="s">
        <v>250</v>
      </c>
      <c r="C936" s="31" t="s">
        <v>251</v>
      </c>
      <c r="D936" s="32">
        <v>744</v>
      </c>
      <c r="E936" s="33">
        <v>137.53700000000001</v>
      </c>
      <c r="F936" s="33">
        <v>14.904</v>
      </c>
      <c r="G936" s="33">
        <v>96.233999999999995</v>
      </c>
      <c r="H936" s="33">
        <v>11.564</v>
      </c>
      <c r="I936" s="33">
        <v>1.843</v>
      </c>
      <c r="J936" s="33">
        <v>12.992000000000001</v>
      </c>
      <c r="K936" s="32">
        <v>63264.489420423197</v>
      </c>
      <c r="L936" s="32">
        <v>6855.5657773689099</v>
      </c>
      <c r="M936" s="34">
        <v>1.3899212130221501</v>
      </c>
      <c r="N936" s="34">
        <v>145.21910467728699</v>
      </c>
      <c r="O936" s="34">
        <v>10.836356762180399</v>
      </c>
      <c r="P936" s="34">
        <v>69.969535470455199</v>
      </c>
      <c r="Q936" s="34">
        <v>8.4079193235274907</v>
      </c>
      <c r="R936" s="34">
        <v>1.34000305372373</v>
      </c>
      <c r="S936" s="34">
        <v>9.4461853901132091</v>
      </c>
      <c r="T936"/>
    </row>
    <row r="937" spans="1:20" ht="22.8" x14ac:dyDescent="0.3">
      <c r="A937" s="40" t="s">
        <v>290</v>
      </c>
      <c r="B937" s="40" t="s">
        <v>252</v>
      </c>
      <c r="C937" s="27" t="s">
        <v>253</v>
      </c>
      <c r="D937" s="28">
        <v>1026</v>
      </c>
      <c r="E937" s="29">
        <v>222.852</v>
      </c>
      <c r="F937" s="29">
        <v>38.204999999999998</v>
      </c>
      <c r="G937" s="29">
        <v>146.755</v>
      </c>
      <c r="H937" s="29">
        <v>19.274999999999999</v>
      </c>
      <c r="I937" s="29">
        <v>2.4910000000000001</v>
      </c>
      <c r="J937" s="29">
        <v>16.126000000000001</v>
      </c>
      <c r="K937" s="28">
        <v>61408.652521355703</v>
      </c>
      <c r="L937" s="28">
        <v>10527.6935794985</v>
      </c>
      <c r="M937" s="30">
        <v>1.75570433119279</v>
      </c>
      <c r="N937" s="30">
        <v>161.24827239602999</v>
      </c>
      <c r="O937" s="30">
        <v>17.143664853804299</v>
      </c>
      <c r="P937" s="30">
        <v>65.853122251539105</v>
      </c>
      <c r="Q937" s="30">
        <v>8.6492380593398295</v>
      </c>
      <c r="R937" s="30">
        <v>1.1177822052303801</v>
      </c>
      <c r="S937" s="30">
        <v>7.2361926300863404</v>
      </c>
      <c r="T937"/>
    </row>
    <row r="938" spans="1:20" ht="22.8" x14ac:dyDescent="0.3">
      <c r="A938" s="41" t="s">
        <v>290</v>
      </c>
      <c r="B938" s="41" t="s">
        <v>254</v>
      </c>
      <c r="C938" s="31" t="s">
        <v>255</v>
      </c>
      <c r="D938" s="32">
        <v>558</v>
      </c>
      <c r="E938" s="33">
        <v>179.32</v>
      </c>
      <c r="F938" s="33">
        <v>39.688000000000002</v>
      </c>
      <c r="G938" s="33">
        <v>69.593999999999994</v>
      </c>
      <c r="H938" s="33">
        <v>15.102</v>
      </c>
      <c r="I938" s="33">
        <v>6.15</v>
      </c>
      <c r="J938" s="33">
        <v>48.786000000000001</v>
      </c>
      <c r="K938" s="32">
        <v>81843.906891830193</v>
      </c>
      <c r="L938" s="32">
        <v>18114.103149246901</v>
      </c>
      <c r="M938" s="34">
        <v>2.0027232497447001</v>
      </c>
      <c r="N938" s="34">
        <v>130.96642873076101</v>
      </c>
      <c r="O938" s="34">
        <v>22.132500557662301</v>
      </c>
      <c r="P938" s="34">
        <v>38.809948695070297</v>
      </c>
      <c r="Q938" s="34">
        <v>8.4218157483827802</v>
      </c>
      <c r="R938" s="34">
        <v>3.42962302029891</v>
      </c>
      <c r="S938" s="34">
        <v>27.206111978585799</v>
      </c>
      <c r="T938"/>
    </row>
    <row r="939" spans="1:20" ht="15" customHeight="1" x14ac:dyDescent="0.3">
      <c r="A939" s="40" t="s">
        <v>290</v>
      </c>
      <c r="B939" s="40" t="s">
        <v>256</v>
      </c>
      <c r="C939" s="27" t="s">
        <v>257</v>
      </c>
      <c r="D939" s="28">
        <v>209</v>
      </c>
      <c r="E939" s="29">
        <v>364.202</v>
      </c>
      <c r="F939" s="29">
        <v>115.821</v>
      </c>
      <c r="G939" s="29">
        <v>197.65899999999999</v>
      </c>
      <c r="H939" s="29">
        <v>5.681</v>
      </c>
      <c r="I939" s="29">
        <v>9.6969999999999992</v>
      </c>
      <c r="J939" s="29">
        <v>35.344000000000001</v>
      </c>
      <c r="K939" s="28">
        <v>150372.419488026</v>
      </c>
      <c r="L939" s="28">
        <v>47820.396366639099</v>
      </c>
      <c r="M939" s="30">
        <v>0</v>
      </c>
      <c r="N939" s="30">
        <v>72.258252288565103</v>
      </c>
      <c r="O939" s="30">
        <v>31.801308065304401</v>
      </c>
      <c r="P939" s="30">
        <v>54.271805207000497</v>
      </c>
      <c r="Q939" s="30">
        <v>1.5598486554165001</v>
      </c>
      <c r="R939" s="30">
        <v>2.6625334292508001</v>
      </c>
      <c r="S939" s="30">
        <v>9.7045046430277697</v>
      </c>
      <c r="T939"/>
    </row>
    <row r="940" spans="1:20" ht="22.8" x14ac:dyDescent="0.3">
      <c r="A940" s="41" t="s">
        <v>290</v>
      </c>
      <c r="B940" s="41" t="s">
        <v>258</v>
      </c>
      <c r="C940" s="31" t="s">
        <v>259</v>
      </c>
      <c r="D940" s="32">
        <v>589</v>
      </c>
      <c r="E940" s="33">
        <v>223.256</v>
      </c>
      <c r="F940" s="33">
        <v>48.878999999999998</v>
      </c>
      <c r="G940" s="33">
        <v>138.946</v>
      </c>
      <c r="H940" s="33">
        <v>14.699</v>
      </c>
      <c r="I940" s="33">
        <v>4.5579999999999998</v>
      </c>
      <c r="J940" s="33">
        <v>16.173999999999999</v>
      </c>
      <c r="K940" s="32">
        <v>81928.8073394495</v>
      </c>
      <c r="L940" s="32">
        <v>17937.247706422</v>
      </c>
      <c r="M940" s="34">
        <v>2.2740398498411798</v>
      </c>
      <c r="N940" s="34">
        <v>163.15395778836901</v>
      </c>
      <c r="O940" s="34">
        <v>21.893700505249601</v>
      </c>
      <c r="P940" s="34">
        <v>62.236177303185599</v>
      </c>
      <c r="Q940" s="34">
        <v>6.5839215967319999</v>
      </c>
      <c r="R940" s="34">
        <v>2.0416024653312799</v>
      </c>
      <c r="S940" s="34">
        <v>7.2445981295015596</v>
      </c>
      <c r="T940"/>
    </row>
    <row r="941" spans="1:20" ht="22.8" x14ac:dyDescent="0.3">
      <c r="A941" s="40" t="s">
        <v>290</v>
      </c>
      <c r="B941" s="40" t="s">
        <v>260</v>
      </c>
      <c r="C941" s="27" t="s">
        <v>261</v>
      </c>
      <c r="D941" s="28">
        <v>207</v>
      </c>
      <c r="E941" s="29">
        <v>35.003</v>
      </c>
      <c r="F941" s="29">
        <v>7.4169999999999998</v>
      </c>
      <c r="G941" s="29">
        <v>20.87</v>
      </c>
      <c r="H941" s="29">
        <v>3.1869999999999998</v>
      </c>
      <c r="I941" s="29">
        <v>0.51100000000000001</v>
      </c>
      <c r="J941" s="29">
        <v>3.0179999999999998</v>
      </c>
      <c r="K941" s="28">
        <v>57288.052373158796</v>
      </c>
      <c r="L941" s="28">
        <v>12139.116202945999</v>
      </c>
      <c r="M941" s="30">
        <v>1.5404364569961499</v>
      </c>
      <c r="N941" s="30">
        <v>130.251692712053</v>
      </c>
      <c r="O941" s="30">
        <v>21.1896123189441</v>
      </c>
      <c r="P941" s="30">
        <v>59.623460846213199</v>
      </c>
      <c r="Q941" s="30">
        <v>9.1049338628117606</v>
      </c>
      <c r="R941" s="30">
        <v>1.4598748678684701</v>
      </c>
      <c r="S941" s="30">
        <v>8.6221181041624995</v>
      </c>
      <c r="T941"/>
    </row>
    <row r="942" spans="1:20" ht="22.8" x14ac:dyDescent="0.3">
      <c r="A942" s="41" t="s">
        <v>290</v>
      </c>
      <c r="B942" s="41" t="s">
        <v>262</v>
      </c>
      <c r="C942" s="31" t="s">
        <v>263</v>
      </c>
      <c r="D942" s="32">
        <v>272</v>
      </c>
      <c r="E942" s="33">
        <v>39.231999999999999</v>
      </c>
      <c r="F942" s="33">
        <v>7.62</v>
      </c>
      <c r="G942" s="33">
        <v>22.390999999999998</v>
      </c>
      <c r="H942" s="33">
        <v>4.9409999999999998</v>
      </c>
      <c r="I942" s="33">
        <v>0.67500000000000004</v>
      </c>
      <c r="J942" s="33">
        <v>3.605</v>
      </c>
      <c r="K942" s="32">
        <v>53668.946648426798</v>
      </c>
      <c r="L942" s="32">
        <v>10424.0766073871</v>
      </c>
      <c r="M942" s="34">
        <v>0</v>
      </c>
      <c r="N942" s="34">
        <v>101.070554649266</v>
      </c>
      <c r="O942" s="34">
        <v>19.4229200652528</v>
      </c>
      <c r="P942" s="34">
        <v>57.073307504078301</v>
      </c>
      <c r="Q942" s="34">
        <v>12.594310766721</v>
      </c>
      <c r="R942" s="34">
        <v>1.7205342577487801</v>
      </c>
      <c r="S942" s="34">
        <v>9.1889274061990207</v>
      </c>
      <c r="T942"/>
    </row>
    <row r="943" spans="1:20" ht="22.8" x14ac:dyDescent="0.3">
      <c r="A943" s="40" t="s">
        <v>290</v>
      </c>
      <c r="B943" s="40" t="s">
        <v>264</v>
      </c>
      <c r="C943" s="27" t="s">
        <v>265</v>
      </c>
      <c r="D943" s="28">
        <v>210</v>
      </c>
      <c r="E943" s="29">
        <v>118.577</v>
      </c>
      <c r="F943" s="29">
        <v>21.152999999999999</v>
      </c>
      <c r="G943" s="29">
        <v>85.561000000000007</v>
      </c>
      <c r="H943" s="29">
        <v>7.2560000000000002</v>
      </c>
      <c r="I943" s="29">
        <v>1.4350000000000001</v>
      </c>
      <c r="J943" s="29">
        <v>3.1720000000000002</v>
      </c>
      <c r="K943" s="28">
        <v>199289.07563025199</v>
      </c>
      <c r="L943" s="28">
        <v>35551.260504201702</v>
      </c>
      <c r="M943" s="30">
        <v>22.366148531951598</v>
      </c>
      <c r="N943" s="30">
        <v>48.922640984339303</v>
      </c>
      <c r="O943" s="30">
        <v>17.839041298059499</v>
      </c>
      <c r="P943" s="30">
        <v>72.156489032443005</v>
      </c>
      <c r="Q943" s="30">
        <v>6.1192305421793396</v>
      </c>
      <c r="R943" s="30">
        <v>1.21018409978326</v>
      </c>
      <c r="S943" s="30">
        <v>2.6750550275348499</v>
      </c>
      <c r="T943"/>
    </row>
    <row r="944" spans="1:20" ht="22.8" x14ac:dyDescent="0.3">
      <c r="A944" s="41" t="s">
        <v>290</v>
      </c>
      <c r="B944" s="41" t="s">
        <v>266</v>
      </c>
      <c r="C944" s="31" t="s">
        <v>267</v>
      </c>
      <c r="D944" s="32">
        <v>228</v>
      </c>
      <c r="E944" s="33">
        <v>163.19399999999999</v>
      </c>
      <c r="F944" s="33">
        <v>5.1520000000000001</v>
      </c>
      <c r="G944" s="33">
        <v>154.702</v>
      </c>
      <c r="H944" s="33">
        <v>0.03</v>
      </c>
      <c r="I944" s="33">
        <v>1.613</v>
      </c>
      <c r="J944" s="33">
        <v>1.6970000000000001</v>
      </c>
      <c r="K944" s="32">
        <v>327698.79518072301</v>
      </c>
      <c r="L944" s="32">
        <v>10345.3815261044</v>
      </c>
      <c r="M944" s="34">
        <v>8.1706021733801808E-3</v>
      </c>
      <c r="N944" s="34">
        <v>29.947179430616298</v>
      </c>
      <c r="O944" s="34">
        <v>3.1569788104954801</v>
      </c>
      <c r="P944" s="34">
        <v>94.7963773177935</v>
      </c>
      <c r="Q944" s="34">
        <v>1.8383028787823101E-2</v>
      </c>
      <c r="R944" s="34">
        <v>0.98839418115862099</v>
      </c>
      <c r="S944" s="34">
        <v>1.03986666176453</v>
      </c>
      <c r="T944"/>
    </row>
    <row r="945" spans="1:20" ht="14.4" x14ac:dyDescent="0.3">
      <c r="A945" s="40" t="s">
        <v>290</v>
      </c>
      <c r="B945" s="40" t="s">
        <v>268</v>
      </c>
      <c r="C945" s="27" t="s">
        <v>269</v>
      </c>
      <c r="D945" s="28">
        <v>9</v>
      </c>
      <c r="E945" s="29">
        <v>8.8390000000000004</v>
      </c>
      <c r="F945" s="29">
        <v>2.1070000000000002</v>
      </c>
      <c r="G945" s="29">
        <v>6.3</v>
      </c>
      <c r="H945" s="29">
        <v>0.08</v>
      </c>
      <c r="I945" s="29">
        <v>0.22700000000000001</v>
      </c>
      <c r="J945" s="29">
        <v>0.125</v>
      </c>
      <c r="K945" s="28">
        <v>245527.77777777801</v>
      </c>
      <c r="L945" s="28">
        <v>58527.777777777803</v>
      </c>
      <c r="M945" s="30">
        <v>0</v>
      </c>
      <c r="N945" s="30">
        <v>51.9402647358298</v>
      </c>
      <c r="O945" s="30">
        <v>23.837538183052398</v>
      </c>
      <c r="P945" s="30">
        <v>71.275031112116693</v>
      </c>
      <c r="Q945" s="30">
        <v>0.90507976015386304</v>
      </c>
      <c r="R945" s="30">
        <v>2.5681638194365899</v>
      </c>
      <c r="S945" s="30">
        <v>1.4141871252404099</v>
      </c>
      <c r="T945"/>
    </row>
    <row r="946" spans="1:20" ht="22.8" x14ac:dyDescent="0.3">
      <c r="A946" s="41" t="s">
        <v>290</v>
      </c>
      <c r="B946" s="41" t="s">
        <v>270</v>
      </c>
      <c r="C946" s="31" t="s">
        <v>271</v>
      </c>
      <c r="D946" s="32">
        <v>77</v>
      </c>
      <c r="E946" s="33">
        <v>126.437</v>
      </c>
      <c r="F946" s="33">
        <v>44.173000000000002</v>
      </c>
      <c r="G946" s="33">
        <v>63.496000000000002</v>
      </c>
      <c r="H946" s="33">
        <v>6.8940000000000001</v>
      </c>
      <c r="I946" s="33">
        <v>2.52</v>
      </c>
      <c r="J946" s="33">
        <v>9.3539999999999992</v>
      </c>
      <c r="K946" s="32">
        <v>258034.69387755101</v>
      </c>
      <c r="L946" s="32">
        <v>90148.979591836702</v>
      </c>
      <c r="M946" s="34">
        <v>0.28169014084506999</v>
      </c>
      <c r="N946" s="34">
        <v>43.556079312226601</v>
      </c>
      <c r="O946" s="34">
        <v>34.936766927402601</v>
      </c>
      <c r="P946" s="34">
        <v>50.219476893630798</v>
      </c>
      <c r="Q946" s="34">
        <v>5.45251785474189</v>
      </c>
      <c r="R946" s="34">
        <v>1.99308746648529</v>
      </c>
      <c r="S946" s="34">
        <v>7.3981508577394299</v>
      </c>
      <c r="T946"/>
    </row>
    <row r="947" spans="1:20" ht="22.8" x14ac:dyDescent="0.3">
      <c r="A947" s="40" t="s">
        <v>290</v>
      </c>
      <c r="B947" s="40" t="s">
        <v>272</v>
      </c>
      <c r="C947" s="27" t="s">
        <v>273</v>
      </c>
      <c r="D947" s="28">
        <v>72</v>
      </c>
      <c r="E947" s="29">
        <v>49.106999999999999</v>
      </c>
      <c r="F947" s="29">
        <v>0.252</v>
      </c>
      <c r="G947" s="29">
        <v>38.9</v>
      </c>
      <c r="H947" s="29">
        <v>1.7070000000000001</v>
      </c>
      <c r="I947" s="29">
        <v>2.3780000000000001</v>
      </c>
      <c r="J947" s="29">
        <v>5.87</v>
      </c>
      <c r="K947" s="28">
        <v>77455.835962145095</v>
      </c>
      <c r="L947" s="28">
        <v>397.47634069400601</v>
      </c>
      <c r="M947" s="30">
        <v>0</v>
      </c>
      <c r="N947" s="30">
        <v>6.0011810943450001</v>
      </c>
      <c r="O947" s="30">
        <v>0.51316512920764901</v>
      </c>
      <c r="P947" s="30">
        <v>79.214775897529904</v>
      </c>
      <c r="Q947" s="30">
        <v>3.47608283951371</v>
      </c>
      <c r="R947" s="30">
        <v>4.8424868145071001</v>
      </c>
      <c r="S947" s="30">
        <v>11.9534893192416</v>
      </c>
      <c r="T947"/>
    </row>
    <row r="948" spans="1:20" ht="14.4" x14ac:dyDescent="0.3">
      <c r="A948" s="41" t="s">
        <v>290</v>
      </c>
      <c r="B948" s="41" t="s">
        <v>274</v>
      </c>
      <c r="C948" s="31" t="s">
        <v>275</v>
      </c>
      <c r="D948" s="32">
        <v>14</v>
      </c>
      <c r="E948" s="33">
        <v>23.241</v>
      </c>
      <c r="F948" s="33">
        <v>0.28199999999999997</v>
      </c>
      <c r="G948" s="33">
        <v>21.414999999999999</v>
      </c>
      <c r="H948" s="33">
        <v>0.312</v>
      </c>
      <c r="I948" s="33">
        <v>0.26500000000000001</v>
      </c>
      <c r="J948" s="33">
        <v>0.96699999999999997</v>
      </c>
      <c r="K948" s="32">
        <v>167201.43884892101</v>
      </c>
      <c r="L948" s="32">
        <v>2028.7769784172699</v>
      </c>
      <c r="M948" s="34">
        <v>0</v>
      </c>
      <c r="N948" s="34">
        <v>12.989974613829</v>
      </c>
      <c r="O948" s="34">
        <v>1.21337291854912</v>
      </c>
      <c r="P948" s="34">
        <v>92.143195215352193</v>
      </c>
      <c r="Q948" s="34">
        <v>1.3424551439266801</v>
      </c>
      <c r="R948" s="34">
        <v>1.1402263241685</v>
      </c>
      <c r="S948" s="34">
        <v>4.1607503980035299</v>
      </c>
      <c r="T948"/>
    </row>
    <row r="949" spans="1:20" ht="15" customHeight="1" x14ac:dyDescent="0.3">
      <c r="A949" s="42" t="s">
        <v>292</v>
      </c>
      <c r="B949" s="42"/>
      <c r="C949" s="35" t="s">
        <v>293</v>
      </c>
      <c r="D949" s="36">
        <v>64014</v>
      </c>
      <c r="E949" s="37">
        <v>241626.851</v>
      </c>
      <c r="F949" s="37">
        <v>99530.441999999995</v>
      </c>
      <c r="G949" s="37">
        <v>82833.452999999994</v>
      </c>
      <c r="H949" s="37">
        <v>6029.4380000000001</v>
      </c>
      <c r="I949" s="37">
        <v>13060.859</v>
      </c>
      <c r="J949" s="37">
        <v>40172.659</v>
      </c>
      <c r="K949" s="36">
        <v>397916.52421652398</v>
      </c>
      <c r="L949" s="36">
        <v>163908.96694827301</v>
      </c>
      <c r="M949" s="38">
        <v>2.5382241890112098</v>
      </c>
      <c r="N949" s="38">
        <v>83.825798814056498</v>
      </c>
      <c r="O949" s="38">
        <v>41.191797015969897</v>
      </c>
      <c r="P949" s="38">
        <v>34.281559626831402</v>
      </c>
      <c r="Q949" s="38">
        <v>2.4953509823293598</v>
      </c>
      <c r="R949" s="38">
        <v>5.4053839405455797</v>
      </c>
      <c r="S949" s="38">
        <v>16.625908434323801</v>
      </c>
      <c r="T949"/>
    </row>
    <row r="950" spans="1:20" ht="15" customHeight="1" x14ac:dyDescent="0.3">
      <c r="A950" s="41" t="s">
        <v>292</v>
      </c>
      <c r="B950" s="41" t="s">
        <v>40</v>
      </c>
      <c r="C950" s="31" t="s">
        <v>41</v>
      </c>
      <c r="D950" s="32">
        <v>229</v>
      </c>
      <c r="E950" s="33">
        <v>7181.0029999999997</v>
      </c>
      <c r="F950" s="33">
        <v>699.375</v>
      </c>
      <c r="G950" s="33">
        <v>4320.6329999999998</v>
      </c>
      <c r="H950" s="33">
        <v>4.1859999999999999</v>
      </c>
      <c r="I950" s="33">
        <v>285.048</v>
      </c>
      <c r="J950" s="33">
        <v>1871.761</v>
      </c>
      <c r="K950" s="32">
        <v>329524.733847283</v>
      </c>
      <c r="L950" s="32">
        <v>32093.199339207</v>
      </c>
      <c r="M950" s="34">
        <v>0</v>
      </c>
      <c r="N950" s="34">
        <v>132.692786787584</v>
      </c>
      <c r="O950" s="34">
        <v>9.7392383765889008</v>
      </c>
      <c r="P950" s="34">
        <v>60.167542055058298</v>
      </c>
      <c r="Q950" s="34">
        <v>5.8292692538911298E-2</v>
      </c>
      <c r="R950" s="34">
        <v>3.9694733451580499</v>
      </c>
      <c r="S950" s="34">
        <v>26.065453530655802</v>
      </c>
      <c r="T950"/>
    </row>
    <row r="951" spans="1:20" ht="15" customHeight="1" x14ac:dyDescent="0.3">
      <c r="A951" s="40" t="s">
        <v>292</v>
      </c>
      <c r="B951" s="40" t="s">
        <v>42</v>
      </c>
      <c r="C951" s="27" t="s">
        <v>43</v>
      </c>
      <c r="D951" s="28">
        <v>1624</v>
      </c>
      <c r="E951" s="29">
        <v>3571.1039999999998</v>
      </c>
      <c r="F951" s="29">
        <v>376.37599999999998</v>
      </c>
      <c r="G951" s="29">
        <v>2003.0129999999999</v>
      </c>
      <c r="H951" s="29">
        <v>26.745000000000001</v>
      </c>
      <c r="I951" s="29">
        <v>373.19799999999998</v>
      </c>
      <c r="J951" s="29">
        <v>791.77200000000005</v>
      </c>
      <c r="K951" s="28">
        <v>337980.69278818899</v>
      </c>
      <c r="L951" s="28">
        <v>35621.427219382902</v>
      </c>
      <c r="M951" s="30">
        <v>1.0927400563289</v>
      </c>
      <c r="N951" s="30">
        <v>107.401408640017</v>
      </c>
      <c r="O951" s="30">
        <v>10.539485828472101</v>
      </c>
      <c r="P951" s="30">
        <v>56.089461410253001</v>
      </c>
      <c r="Q951" s="30">
        <v>0.74892806258232703</v>
      </c>
      <c r="R951" s="30">
        <v>10.450493740871201</v>
      </c>
      <c r="S951" s="30">
        <v>22.171630957821399</v>
      </c>
      <c r="T951"/>
    </row>
    <row r="952" spans="1:20" ht="22.8" x14ac:dyDescent="0.3">
      <c r="A952" s="41" t="s">
        <v>292</v>
      </c>
      <c r="B952" s="41" t="s">
        <v>44</v>
      </c>
      <c r="C952" s="31" t="s">
        <v>45</v>
      </c>
      <c r="D952" s="32">
        <v>175</v>
      </c>
      <c r="E952" s="33">
        <v>9128.1929999999993</v>
      </c>
      <c r="F952" s="33">
        <v>294.79399999999998</v>
      </c>
      <c r="G952" s="33">
        <v>2259.0459999999998</v>
      </c>
      <c r="H952" s="33">
        <v>61.244999999999997</v>
      </c>
      <c r="I952" s="33">
        <v>3283.5529999999999</v>
      </c>
      <c r="J952" s="33">
        <v>3229.5549999999998</v>
      </c>
      <c r="K952" s="32">
        <v>418091.55864975002</v>
      </c>
      <c r="L952" s="32">
        <v>13502.2214079604</v>
      </c>
      <c r="M952" s="34">
        <v>0</v>
      </c>
      <c r="N952" s="34">
        <v>32.4003228240244</v>
      </c>
      <c r="O952" s="34">
        <v>3.2294891223268398</v>
      </c>
      <c r="P952" s="34">
        <v>24.748008724180099</v>
      </c>
      <c r="Q952" s="34">
        <v>0.67094330718029305</v>
      </c>
      <c r="R952" s="34">
        <v>35.9715553779373</v>
      </c>
      <c r="S952" s="34">
        <v>35.380003468375399</v>
      </c>
      <c r="T952"/>
    </row>
    <row r="953" spans="1:20" ht="22.8" x14ac:dyDescent="0.3">
      <c r="A953" s="40" t="s">
        <v>292</v>
      </c>
      <c r="B953" s="40" t="s">
        <v>46</v>
      </c>
      <c r="C953" s="27" t="s">
        <v>47</v>
      </c>
      <c r="D953" s="28">
        <v>6323</v>
      </c>
      <c r="E953" s="29">
        <v>4572.9880000000003</v>
      </c>
      <c r="F953" s="29">
        <v>42.874000000000002</v>
      </c>
      <c r="G953" s="29">
        <v>1626.3679999999999</v>
      </c>
      <c r="H953" s="29">
        <v>57.625</v>
      </c>
      <c r="I953" s="29">
        <v>210.92500000000001</v>
      </c>
      <c r="J953" s="29">
        <v>2635.1959999999999</v>
      </c>
      <c r="K953" s="28">
        <v>173271.74901485301</v>
      </c>
      <c r="L953" s="28">
        <v>1624.5074264928801</v>
      </c>
      <c r="M953" s="30">
        <v>0.160483818799179</v>
      </c>
      <c r="N953" s="30">
        <v>128.85043651984199</v>
      </c>
      <c r="O953" s="30">
        <v>0.93754892862172401</v>
      </c>
      <c r="P953" s="30">
        <v>35.564668002627599</v>
      </c>
      <c r="Q953" s="30">
        <v>1.2601170175823799</v>
      </c>
      <c r="R953" s="30">
        <v>4.6124109663091204</v>
      </c>
      <c r="S953" s="30">
        <v>57.625255084859198</v>
      </c>
      <c r="T953"/>
    </row>
    <row r="954" spans="1:20" ht="22.8" x14ac:dyDescent="0.3">
      <c r="A954" s="41" t="s">
        <v>292</v>
      </c>
      <c r="B954" s="41" t="s">
        <v>48</v>
      </c>
      <c r="C954" s="31" t="s">
        <v>49</v>
      </c>
      <c r="D954" s="32">
        <v>1352</v>
      </c>
      <c r="E954" s="33">
        <v>114.583</v>
      </c>
      <c r="F954" s="33">
        <v>6.6669999999999998</v>
      </c>
      <c r="G954" s="33">
        <v>29.082000000000001</v>
      </c>
      <c r="H954" s="33">
        <v>5.1669999999999998</v>
      </c>
      <c r="I954" s="33">
        <v>16.460999999999999</v>
      </c>
      <c r="J954" s="33">
        <v>57.206000000000003</v>
      </c>
      <c r="K954" s="32">
        <v>27379.450418160101</v>
      </c>
      <c r="L954" s="32">
        <v>1593.07048984468</v>
      </c>
      <c r="M954" s="34">
        <v>7.1570051498745499</v>
      </c>
      <c r="N954" s="34">
        <v>736.99152579352995</v>
      </c>
      <c r="O954" s="34">
        <v>5.8184896537880801</v>
      </c>
      <c r="P954" s="34">
        <v>25.380728380300699</v>
      </c>
      <c r="Q954" s="34">
        <v>4.5093949364216304</v>
      </c>
      <c r="R954" s="34">
        <v>14.366005428379401</v>
      </c>
      <c r="S954" s="34">
        <v>49.925381601110097</v>
      </c>
      <c r="T954"/>
    </row>
    <row r="955" spans="1:20" ht="22.8" x14ac:dyDescent="0.3">
      <c r="A955" s="40" t="s">
        <v>292</v>
      </c>
      <c r="B955" s="40" t="s">
        <v>50</v>
      </c>
      <c r="C955" s="27" t="s">
        <v>51</v>
      </c>
      <c r="D955" s="28">
        <v>910</v>
      </c>
      <c r="E955" s="29">
        <v>201.00200000000001</v>
      </c>
      <c r="F955" s="29">
        <v>2.3109999999999999</v>
      </c>
      <c r="G955" s="29">
        <v>45.529000000000003</v>
      </c>
      <c r="H955" s="29">
        <v>14.535</v>
      </c>
      <c r="I955" s="29">
        <v>6.46</v>
      </c>
      <c r="J955" s="29">
        <v>132.167</v>
      </c>
      <c r="K955" s="28">
        <v>82411.644116441195</v>
      </c>
      <c r="L955" s="28">
        <v>947.51947519475198</v>
      </c>
      <c r="M955" s="30">
        <v>9.6522781774580295</v>
      </c>
      <c r="N955" s="30">
        <v>169.18388871752501</v>
      </c>
      <c r="O955" s="30">
        <v>1.14973980358404</v>
      </c>
      <c r="P955" s="30">
        <v>22.651018397826899</v>
      </c>
      <c r="Q955" s="30">
        <v>7.2312713306335299</v>
      </c>
      <c r="R955" s="30">
        <v>3.2138983691704599</v>
      </c>
      <c r="S955" s="30">
        <v>65.754072098785102</v>
      </c>
      <c r="T955"/>
    </row>
    <row r="956" spans="1:20" ht="15" customHeight="1" x14ac:dyDescent="0.3">
      <c r="A956" s="41" t="s">
        <v>292</v>
      </c>
      <c r="B956" s="41" t="s">
        <v>52</v>
      </c>
      <c r="C956" s="31" t="s">
        <v>53</v>
      </c>
      <c r="D956" s="32">
        <v>175</v>
      </c>
      <c r="E956" s="33">
        <v>12.407999999999999</v>
      </c>
      <c r="F956" s="33">
        <v>2.0449999999999999</v>
      </c>
      <c r="G956" s="33">
        <v>4.6449999999999996</v>
      </c>
      <c r="H956" s="33">
        <v>2.2770000000000001</v>
      </c>
      <c r="I956" s="33">
        <v>1.2450000000000001</v>
      </c>
      <c r="J956" s="33">
        <v>2.1960000000000002</v>
      </c>
      <c r="K956" s="32">
        <v>28788.8631090487</v>
      </c>
      <c r="L956" s="32">
        <v>4744.7795823665901</v>
      </c>
      <c r="M956" s="34">
        <v>2.2840119165839101</v>
      </c>
      <c r="N956" s="34">
        <v>249.34719535783401</v>
      </c>
      <c r="O956" s="34">
        <v>16.481302385557701</v>
      </c>
      <c r="P956" s="34">
        <v>37.435525467440399</v>
      </c>
      <c r="Q956" s="34">
        <v>18.351063829787201</v>
      </c>
      <c r="R956" s="34">
        <v>10.033849129593801</v>
      </c>
      <c r="S956" s="34">
        <v>17.698259187620899</v>
      </c>
      <c r="T956"/>
    </row>
    <row r="957" spans="1:20" ht="15" customHeight="1" x14ac:dyDescent="0.3">
      <c r="A957" s="40" t="s">
        <v>292</v>
      </c>
      <c r="B957" s="40" t="s">
        <v>54</v>
      </c>
      <c r="C957" s="27" t="s">
        <v>55</v>
      </c>
      <c r="D957" s="28">
        <v>2461</v>
      </c>
      <c r="E957" s="29">
        <v>359.048</v>
      </c>
      <c r="F957" s="29">
        <v>14.38</v>
      </c>
      <c r="G957" s="29">
        <v>139.529</v>
      </c>
      <c r="H957" s="29">
        <v>32.947000000000003</v>
      </c>
      <c r="I957" s="29">
        <v>68.38</v>
      </c>
      <c r="J957" s="29">
        <v>103.812</v>
      </c>
      <c r="K957" s="28">
        <v>41331.644986761799</v>
      </c>
      <c r="L957" s="28">
        <v>1655.3470703349799</v>
      </c>
      <c r="M957" s="30">
        <v>0.54325437693099898</v>
      </c>
      <c r="N957" s="30">
        <v>399.153316548205</v>
      </c>
      <c r="O957" s="30">
        <v>4.0050355384238303</v>
      </c>
      <c r="P957" s="30">
        <v>38.860820837325399</v>
      </c>
      <c r="Q957" s="30">
        <v>9.1762104231189099</v>
      </c>
      <c r="R957" s="30">
        <v>19.044807379514701</v>
      </c>
      <c r="S957" s="30">
        <v>28.9131258216172</v>
      </c>
      <c r="T957"/>
    </row>
    <row r="958" spans="1:20" ht="15" customHeight="1" x14ac:dyDescent="0.3">
      <c r="A958" s="41" t="s">
        <v>292</v>
      </c>
      <c r="B958" s="41" t="s">
        <v>56</v>
      </c>
      <c r="C958" s="31" t="s">
        <v>57</v>
      </c>
      <c r="D958" s="32">
        <v>1518</v>
      </c>
      <c r="E958" s="33">
        <v>951.80399999999997</v>
      </c>
      <c r="F958" s="33">
        <v>19.84</v>
      </c>
      <c r="G958" s="33">
        <v>419.94099999999997</v>
      </c>
      <c r="H958" s="33">
        <v>51.453000000000003</v>
      </c>
      <c r="I958" s="33">
        <v>180.61600000000001</v>
      </c>
      <c r="J958" s="33">
        <v>279.95400000000001</v>
      </c>
      <c r="K958" s="32">
        <v>113458.57670759301</v>
      </c>
      <c r="L958" s="32">
        <v>2365.0017880557898</v>
      </c>
      <c r="M958" s="34">
        <v>4.1722091476516896</v>
      </c>
      <c r="N958" s="34">
        <v>260.69043626629002</v>
      </c>
      <c r="O958" s="34">
        <v>2.0844627675445802</v>
      </c>
      <c r="P958" s="34">
        <v>44.120533219024097</v>
      </c>
      <c r="Q958" s="34">
        <v>5.4058398577858497</v>
      </c>
      <c r="R958" s="34">
        <v>18.976175767279798</v>
      </c>
      <c r="S958" s="34">
        <v>29.412988388365701</v>
      </c>
      <c r="T958"/>
    </row>
    <row r="959" spans="1:20" ht="15" customHeight="1" x14ac:dyDescent="0.3">
      <c r="A959" s="40" t="s">
        <v>292</v>
      </c>
      <c r="B959" s="40" t="s">
        <v>58</v>
      </c>
      <c r="C959" s="27" t="s">
        <v>59</v>
      </c>
      <c r="D959" s="28">
        <v>311</v>
      </c>
      <c r="E959" s="29">
        <v>276.46300000000002</v>
      </c>
      <c r="F959" s="29">
        <v>0.64500000000000002</v>
      </c>
      <c r="G959" s="29">
        <v>101.36199999999999</v>
      </c>
      <c r="H959" s="29">
        <v>6.0389999999999997</v>
      </c>
      <c r="I959" s="29">
        <v>31.245999999999999</v>
      </c>
      <c r="J959" s="29">
        <v>137.17099999999999</v>
      </c>
      <c r="K959" s="28">
        <v>102621.752041574</v>
      </c>
      <c r="L959" s="28">
        <v>239.42093541202701</v>
      </c>
      <c r="M959" s="30">
        <v>0.18727915194346301</v>
      </c>
      <c r="N959" s="30">
        <v>283.05017307921901</v>
      </c>
      <c r="O959" s="30">
        <v>0.23330427579820801</v>
      </c>
      <c r="P959" s="30">
        <v>36.663857369702299</v>
      </c>
      <c r="Q959" s="30">
        <v>2.1843791031711302</v>
      </c>
      <c r="R959" s="30">
        <v>11.3020548861873</v>
      </c>
      <c r="S959" s="30">
        <v>49.616404365141101</v>
      </c>
      <c r="T959"/>
    </row>
    <row r="960" spans="1:20" ht="15" customHeight="1" x14ac:dyDescent="0.3">
      <c r="A960" s="41" t="s">
        <v>292</v>
      </c>
      <c r="B960" s="41" t="s">
        <v>60</v>
      </c>
      <c r="C960" s="31" t="s">
        <v>61</v>
      </c>
      <c r="D960" s="32">
        <v>1365</v>
      </c>
      <c r="E960" s="33">
        <v>629.20699999999999</v>
      </c>
      <c r="F960" s="33">
        <v>178.30099999999999</v>
      </c>
      <c r="G960" s="33">
        <v>249.38399999999999</v>
      </c>
      <c r="H960" s="33">
        <v>12.851000000000001</v>
      </c>
      <c r="I960" s="33">
        <v>39.523000000000003</v>
      </c>
      <c r="J960" s="33">
        <v>149.148</v>
      </c>
      <c r="K960" s="32">
        <v>114484.534206696</v>
      </c>
      <c r="L960" s="32">
        <v>32441.957787481799</v>
      </c>
      <c r="M960" s="34">
        <v>2.0334261838440102</v>
      </c>
      <c r="N960" s="34">
        <v>289.27141624298503</v>
      </c>
      <c r="O960" s="34">
        <v>28.337415190867201</v>
      </c>
      <c r="P960" s="34">
        <v>39.634651235602902</v>
      </c>
      <c r="Q960" s="34">
        <v>2.0424121155676902</v>
      </c>
      <c r="R960" s="34">
        <v>6.2813986494110798</v>
      </c>
      <c r="S960" s="34">
        <v>23.704122808551102</v>
      </c>
      <c r="T960"/>
    </row>
    <row r="961" spans="1:20" ht="22.8" x14ac:dyDescent="0.3">
      <c r="A961" s="40" t="s">
        <v>292</v>
      </c>
      <c r="B961" s="40" t="s">
        <v>62</v>
      </c>
      <c r="C961" s="27" t="s">
        <v>63</v>
      </c>
      <c r="D961" s="28">
        <v>1661</v>
      </c>
      <c r="E961" s="29">
        <v>574.10799999999995</v>
      </c>
      <c r="F961" s="29">
        <v>15.494999999999999</v>
      </c>
      <c r="G961" s="29">
        <v>142.547</v>
      </c>
      <c r="H961" s="29">
        <v>27.693000000000001</v>
      </c>
      <c r="I961" s="29">
        <v>74.034000000000006</v>
      </c>
      <c r="J961" s="29">
        <v>314.339</v>
      </c>
      <c r="K961" s="28">
        <v>74424.163857920707</v>
      </c>
      <c r="L961" s="28">
        <v>2008.68550687062</v>
      </c>
      <c r="M961" s="30">
        <v>0.96869187848729099</v>
      </c>
      <c r="N961" s="30">
        <v>233.365499174371</v>
      </c>
      <c r="O961" s="30">
        <v>2.6989695318650799</v>
      </c>
      <c r="P961" s="30">
        <v>24.829300410375701</v>
      </c>
      <c r="Q961" s="30">
        <v>4.8236568729228599</v>
      </c>
      <c r="R961" s="30">
        <v>12.8954830798386</v>
      </c>
      <c r="S961" s="30">
        <v>54.752590104997701</v>
      </c>
      <c r="T961"/>
    </row>
    <row r="962" spans="1:20" ht="22.8" x14ac:dyDescent="0.3">
      <c r="A962" s="41" t="s">
        <v>292</v>
      </c>
      <c r="B962" s="41" t="s">
        <v>64</v>
      </c>
      <c r="C962" s="31" t="s">
        <v>65</v>
      </c>
      <c r="D962" s="32">
        <v>1334</v>
      </c>
      <c r="E962" s="33">
        <v>1321.502</v>
      </c>
      <c r="F962" s="33">
        <v>11.647</v>
      </c>
      <c r="G962" s="33">
        <v>25.181999999999999</v>
      </c>
      <c r="H962" s="33">
        <v>17.312000000000001</v>
      </c>
      <c r="I962" s="33">
        <v>55.991</v>
      </c>
      <c r="J962" s="33">
        <v>1211.3699999999999</v>
      </c>
      <c r="K962" s="32">
        <v>263247.41035856598</v>
      </c>
      <c r="L962" s="32">
        <v>2320.1195219123501</v>
      </c>
      <c r="M962" s="34">
        <v>0.126753377898629</v>
      </c>
      <c r="N962" s="34">
        <v>126.271469888052</v>
      </c>
      <c r="O962" s="34">
        <v>0.88134562036228503</v>
      </c>
      <c r="P962" s="34">
        <v>1.9055589775876201</v>
      </c>
      <c r="Q962" s="34">
        <v>1.3100245024222399</v>
      </c>
      <c r="R962" s="34">
        <v>4.2369213213449504</v>
      </c>
      <c r="S962" s="34">
        <v>91.666149578282898</v>
      </c>
      <c r="T962"/>
    </row>
    <row r="963" spans="1:20" ht="14.4" x14ac:dyDescent="0.3">
      <c r="A963" s="40" t="s">
        <v>292</v>
      </c>
      <c r="B963" s="40" t="s">
        <v>66</v>
      </c>
      <c r="C963" s="27" t="s">
        <v>67</v>
      </c>
      <c r="D963" s="28">
        <v>272</v>
      </c>
      <c r="E963" s="29">
        <v>179.625</v>
      </c>
      <c r="F963" s="29">
        <v>1.228</v>
      </c>
      <c r="G963" s="29">
        <v>77.367999999999995</v>
      </c>
      <c r="H963" s="29">
        <v>0.71899999999999997</v>
      </c>
      <c r="I963" s="29">
        <v>17.253</v>
      </c>
      <c r="J963" s="29">
        <v>83.057000000000002</v>
      </c>
      <c r="K963" s="28">
        <v>148819.38690969301</v>
      </c>
      <c r="L963" s="28">
        <v>1017.39850869925</v>
      </c>
      <c r="M963" s="30">
        <v>0.140525348610961</v>
      </c>
      <c r="N963" s="30">
        <v>208.6040361865</v>
      </c>
      <c r="O963" s="30">
        <v>0.68364648573416797</v>
      </c>
      <c r="P963" s="30">
        <v>43.071955462769601</v>
      </c>
      <c r="Q963" s="30">
        <v>0.40027835768963099</v>
      </c>
      <c r="R963" s="30">
        <v>9.6050104384133608</v>
      </c>
      <c r="S963" s="30">
        <v>46.239109255393203</v>
      </c>
      <c r="T963"/>
    </row>
    <row r="964" spans="1:20" ht="15" customHeight="1" x14ac:dyDescent="0.3">
      <c r="A964" s="41" t="s">
        <v>292</v>
      </c>
      <c r="B964" s="41" t="s">
        <v>68</v>
      </c>
      <c r="C964" s="31" t="s">
        <v>69</v>
      </c>
      <c r="D964" s="32">
        <v>936</v>
      </c>
      <c r="E964" s="33">
        <v>152.678</v>
      </c>
      <c r="F964" s="33">
        <v>5.5590000000000002</v>
      </c>
      <c r="G964" s="33">
        <v>70.040000000000006</v>
      </c>
      <c r="H964" s="33">
        <v>12.679</v>
      </c>
      <c r="I964" s="33">
        <v>23.120999999999999</v>
      </c>
      <c r="J964" s="33">
        <v>41.279000000000003</v>
      </c>
      <c r="K964" s="32">
        <v>52738.514680483597</v>
      </c>
      <c r="L964" s="32">
        <v>1920.20725388601</v>
      </c>
      <c r="M964" s="34">
        <v>3.76344086021505</v>
      </c>
      <c r="N964" s="34">
        <v>574.16261674897498</v>
      </c>
      <c r="O964" s="34">
        <v>3.6409960832601902</v>
      </c>
      <c r="P964" s="34">
        <v>45.874323740158999</v>
      </c>
      <c r="Q964" s="34">
        <v>8.3044053498211898</v>
      </c>
      <c r="R964" s="34">
        <v>15.143635625302901</v>
      </c>
      <c r="S964" s="34">
        <v>27.036639201456701</v>
      </c>
      <c r="T964"/>
    </row>
    <row r="965" spans="1:20" ht="14.4" x14ac:dyDescent="0.3">
      <c r="A965" s="40" t="s">
        <v>292</v>
      </c>
      <c r="B965" s="40" t="s">
        <v>70</v>
      </c>
      <c r="C965" s="27" t="s">
        <v>71</v>
      </c>
      <c r="D965" s="28">
        <v>149</v>
      </c>
      <c r="E965" s="29">
        <v>29.968</v>
      </c>
      <c r="F965" s="29">
        <v>2.2949999999999999</v>
      </c>
      <c r="G965" s="29">
        <v>10.096</v>
      </c>
      <c r="H965" s="29">
        <v>4.7779999999999996</v>
      </c>
      <c r="I965" s="29">
        <v>3.1749999999999998</v>
      </c>
      <c r="J965" s="29">
        <v>9.6240000000000006</v>
      </c>
      <c r="K965" s="28">
        <v>49863.560732113103</v>
      </c>
      <c r="L965" s="28">
        <v>3818.63560732113</v>
      </c>
      <c r="M965" s="30">
        <v>0.13986013986014001</v>
      </c>
      <c r="N965" s="30">
        <v>593.473037907101</v>
      </c>
      <c r="O965" s="30">
        <v>7.65816871329418</v>
      </c>
      <c r="P965" s="30">
        <v>33.689268553123298</v>
      </c>
      <c r="Q965" s="30">
        <v>15.9436732514682</v>
      </c>
      <c r="R965" s="30">
        <v>10.594634276561701</v>
      </c>
      <c r="S965" s="30">
        <v>32.114255205552602</v>
      </c>
      <c r="T965"/>
    </row>
    <row r="966" spans="1:20" ht="22.8" x14ac:dyDescent="0.3">
      <c r="A966" s="41" t="s">
        <v>292</v>
      </c>
      <c r="B966" s="41" t="s">
        <v>72</v>
      </c>
      <c r="C966" s="31" t="s">
        <v>73</v>
      </c>
      <c r="D966" s="32">
        <v>105</v>
      </c>
      <c r="E966" s="33">
        <v>27.97</v>
      </c>
      <c r="F966" s="33">
        <v>2.8069999999999999</v>
      </c>
      <c r="G966" s="33">
        <v>8.6549999999999994</v>
      </c>
      <c r="H966" s="33">
        <v>8.5190000000000001</v>
      </c>
      <c r="I966" s="33">
        <v>3.2789999999999999</v>
      </c>
      <c r="J966" s="33">
        <v>4.71</v>
      </c>
      <c r="K966" s="32">
        <v>70989.847715736003</v>
      </c>
      <c r="L966" s="32">
        <v>7124.3654822335002</v>
      </c>
      <c r="M966" s="34">
        <v>5.9808612440191401E-2</v>
      </c>
      <c r="N966" s="34">
        <v>200.557740436182</v>
      </c>
      <c r="O966" s="34">
        <v>10.0357525920629</v>
      </c>
      <c r="P966" s="34">
        <v>30.943868430461201</v>
      </c>
      <c r="Q966" s="34">
        <v>30.457633178405398</v>
      </c>
      <c r="R966" s="34">
        <v>11.723274937433001</v>
      </c>
      <c r="S966" s="34">
        <v>16.839470861637501</v>
      </c>
      <c r="T966"/>
    </row>
    <row r="967" spans="1:20" ht="22.8" x14ac:dyDescent="0.3">
      <c r="A967" s="40" t="s">
        <v>292</v>
      </c>
      <c r="B967" s="40" t="s">
        <v>74</v>
      </c>
      <c r="C967" s="27" t="s">
        <v>75</v>
      </c>
      <c r="D967" s="28">
        <v>1008</v>
      </c>
      <c r="E967" s="29">
        <v>1119.3620000000001</v>
      </c>
      <c r="F967" s="29">
        <v>75.662999999999997</v>
      </c>
      <c r="G967" s="29">
        <v>391.76100000000002</v>
      </c>
      <c r="H967" s="29">
        <v>27.193000000000001</v>
      </c>
      <c r="I967" s="29">
        <v>58.152999999999999</v>
      </c>
      <c r="J967" s="29">
        <v>566.59199999999998</v>
      </c>
      <c r="K967" s="28">
        <v>224141.36964357199</v>
      </c>
      <c r="L967" s="28">
        <v>15150.7809371245</v>
      </c>
      <c r="M967" s="30">
        <v>4.8907213025095202E-2</v>
      </c>
      <c r="N967" s="30">
        <v>323.16980565715102</v>
      </c>
      <c r="O967" s="30">
        <v>6.7594754869291602</v>
      </c>
      <c r="P967" s="30">
        <v>34.998597415313398</v>
      </c>
      <c r="Q967" s="30">
        <v>2.4293302792126199</v>
      </c>
      <c r="R967" s="30">
        <v>5.1951915466131604</v>
      </c>
      <c r="S967" s="30">
        <v>50.617405271931702</v>
      </c>
      <c r="T967"/>
    </row>
    <row r="968" spans="1:20" ht="15" customHeight="1" x14ac:dyDescent="0.3">
      <c r="A968" s="41" t="s">
        <v>292</v>
      </c>
      <c r="B968" s="41" t="s">
        <v>76</v>
      </c>
      <c r="C968" s="31" t="s">
        <v>77</v>
      </c>
      <c r="D968" s="32">
        <v>383</v>
      </c>
      <c r="E968" s="33">
        <v>860.58100000000002</v>
      </c>
      <c r="F968" s="33">
        <v>21.469000000000001</v>
      </c>
      <c r="G968" s="33">
        <v>401.17500000000001</v>
      </c>
      <c r="H968" s="33">
        <v>70.423000000000002</v>
      </c>
      <c r="I968" s="33">
        <v>72.031999999999996</v>
      </c>
      <c r="J968" s="33">
        <v>295.48200000000003</v>
      </c>
      <c r="K968" s="32">
        <v>192912.127325712</v>
      </c>
      <c r="L968" s="32">
        <v>4812.5980721811202</v>
      </c>
      <c r="M968" s="34">
        <v>0.16533708097383501</v>
      </c>
      <c r="N968" s="34">
        <v>114.666370742556</v>
      </c>
      <c r="O968" s="34">
        <v>2.4947099691952301</v>
      </c>
      <c r="P968" s="34">
        <v>46.616762396566997</v>
      </c>
      <c r="Q968" s="34">
        <v>8.1831925176131008</v>
      </c>
      <c r="R968" s="34">
        <v>8.3701592296367195</v>
      </c>
      <c r="S968" s="34">
        <v>34.335175886987997</v>
      </c>
      <c r="T968"/>
    </row>
    <row r="969" spans="1:20" ht="14.4" x14ac:dyDescent="0.3">
      <c r="A969" s="40" t="s">
        <v>292</v>
      </c>
      <c r="B969" s="40" t="s">
        <v>78</v>
      </c>
      <c r="C969" s="27" t="s">
        <v>79</v>
      </c>
      <c r="D969" s="28">
        <v>1807</v>
      </c>
      <c r="E969" s="29">
        <v>109.143</v>
      </c>
      <c r="F969" s="29">
        <v>1.875</v>
      </c>
      <c r="G969" s="29">
        <v>79.620999999999995</v>
      </c>
      <c r="H969" s="29">
        <v>6.0609999999999999</v>
      </c>
      <c r="I969" s="29">
        <v>0.71499999999999997</v>
      </c>
      <c r="J969" s="29">
        <v>20.870999999999999</v>
      </c>
      <c r="K969" s="28">
        <v>40274.169741697398</v>
      </c>
      <c r="L969" s="28">
        <v>691.88191881918794</v>
      </c>
      <c r="M969" s="30">
        <v>9.4841930116472497</v>
      </c>
      <c r="N969" s="30">
        <v>161.62649001768301</v>
      </c>
      <c r="O969" s="30">
        <v>1.7179296885737101</v>
      </c>
      <c r="P969" s="30">
        <v>72.951082524761105</v>
      </c>
      <c r="Q969" s="30">
        <v>5.5532649826374598</v>
      </c>
      <c r="R969" s="30">
        <v>0.65510385457610698</v>
      </c>
      <c r="S969" s="30">
        <v>19.122618949451599</v>
      </c>
      <c r="T969"/>
    </row>
    <row r="970" spans="1:20" ht="15" customHeight="1" x14ac:dyDescent="0.3">
      <c r="A970" s="41" t="s">
        <v>292</v>
      </c>
      <c r="B970" s="41" t="s">
        <v>80</v>
      </c>
      <c r="C970" s="31" t="s">
        <v>81</v>
      </c>
      <c r="D970" s="32">
        <v>1610</v>
      </c>
      <c r="E970" s="33">
        <v>166.89699999999999</v>
      </c>
      <c r="F970" s="33">
        <v>10.09</v>
      </c>
      <c r="G970" s="33">
        <v>79.552999999999997</v>
      </c>
      <c r="H970" s="33">
        <v>11.478999999999999</v>
      </c>
      <c r="I970" s="33">
        <v>18.395</v>
      </c>
      <c r="J970" s="33">
        <v>47.38</v>
      </c>
      <c r="K970" s="32">
        <v>45813.066154268497</v>
      </c>
      <c r="L970" s="32">
        <v>2769.69530606643</v>
      </c>
      <c r="M970" s="34">
        <v>7.0624648283624101</v>
      </c>
      <c r="N970" s="34">
        <v>247.556277224875</v>
      </c>
      <c r="O970" s="34">
        <v>6.0456449187223296</v>
      </c>
      <c r="P970" s="34">
        <v>47.665925690695403</v>
      </c>
      <c r="Q970" s="34">
        <v>6.8778947494562503</v>
      </c>
      <c r="R970" s="34">
        <v>11.021767916739099</v>
      </c>
      <c r="S970" s="34">
        <v>28.388766724386901</v>
      </c>
      <c r="T970"/>
    </row>
    <row r="971" spans="1:20" ht="14.4" x14ac:dyDescent="0.3">
      <c r="A971" s="40" t="s">
        <v>292</v>
      </c>
      <c r="B971" s="40" t="s">
        <v>82</v>
      </c>
      <c r="C971" s="27" t="s">
        <v>83</v>
      </c>
      <c r="D971" s="28">
        <v>626</v>
      </c>
      <c r="E971" s="29">
        <v>120.93899999999999</v>
      </c>
      <c r="F971" s="29">
        <v>1.954</v>
      </c>
      <c r="G971" s="29">
        <v>84.817999999999998</v>
      </c>
      <c r="H971" s="29">
        <v>6.6660000000000004</v>
      </c>
      <c r="I971" s="29">
        <v>7.3609999999999998</v>
      </c>
      <c r="J971" s="29">
        <v>20.14</v>
      </c>
      <c r="K971" s="28">
        <v>80251.493032514903</v>
      </c>
      <c r="L971" s="28">
        <v>1296.6157929661599</v>
      </c>
      <c r="M971" s="30">
        <v>2.9325513196480899</v>
      </c>
      <c r="N971" s="30">
        <v>248.31113205830999</v>
      </c>
      <c r="O971" s="30">
        <v>1.61569055474247</v>
      </c>
      <c r="P971" s="30">
        <v>70.132876904885904</v>
      </c>
      <c r="Q971" s="30">
        <v>5.5118696202217601</v>
      </c>
      <c r="R971" s="30">
        <v>6.0865394951173704</v>
      </c>
      <c r="S971" s="30">
        <v>16.653023425032501</v>
      </c>
      <c r="T971"/>
    </row>
    <row r="972" spans="1:20" ht="14.4" x14ac:dyDescent="0.3">
      <c r="A972" s="41" t="s">
        <v>292</v>
      </c>
      <c r="B972" s="41" t="s">
        <v>84</v>
      </c>
      <c r="C972" s="31" t="s">
        <v>85</v>
      </c>
      <c r="D972" s="32">
        <v>1378</v>
      </c>
      <c r="E972" s="33">
        <v>143.041</v>
      </c>
      <c r="F972" s="33">
        <v>4.7130000000000001</v>
      </c>
      <c r="G972" s="33">
        <v>69.685000000000002</v>
      </c>
      <c r="H972" s="33">
        <v>7.2380000000000004</v>
      </c>
      <c r="I972" s="33">
        <v>25.350999999999999</v>
      </c>
      <c r="J972" s="33">
        <v>36.054000000000002</v>
      </c>
      <c r="K972" s="32">
        <v>32289.164785552999</v>
      </c>
      <c r="L972" s="32">
        <v>1063.88261851016</v>
      </c>
      <c r="M972" s="34">
        <v>14.933675652546</v>
      </c>
      <c r="N972" s="34">
        <v>-14.567851175537101</v>
      </c>
      <c r="O972" s="34">
        <v>3.2948595158031599</v>
      </c>
      <c r="P972" s="34">
        <v>48.716801476499697</v>
      </c>
      <c r="Q972" s="34">
        <v>5.0600876671723496</v>
      </c>
      <c r="R972" s="34">
        <v>17.722890639746598</v>
      </c>
      <c r="S972" s="34">
        <v>25.205360700778101</v>
      </c>
      <c r="T972"/>
    </row>
    <row r="973" spans="1:20" ht="22.8" x14ac:dyDescent="0.3">
      <c r="A973" s="40" t="s">
        <v>292</v>
      </c>
      <c r="B973" s="40" t="s">
        <v>86</v>
      </c>
      <c r="C973" s="27" t="s">
        <v>87</v>
      </c>
      <c r="D973" s="28">
        <v>447</v>
      </c>
      <c r="E973" s="29">
        <v>55.573</v>
      </c>
      <c r="F973" s="29">
        <v>9.59</v>
      </c>
      <c r="G973" s="29">
        <v>18.95</v>
      </c>
      <c r="H973" s="29">
        <v>3.2290000000000001</v>
      </c>
      <c r="I973" s="29">
        <v>6.56</v>
      </c>
      <c r="J973" s="29">
        <v>17.244</v>
      </c>
      <c r="K973" s="28">
        <v>58313.746065057698</v>
      </c>
      <c r="L973" s="28">
        <v>10062.9590766002</v>
      </c>
      <c r="M973" s="30">
        <v>3.5353535353535399</v>
      </c>
      <c r="N973" s="30">
        <v>123.66616882299</v>
      </c>
      <c r="O973" s="30">
        <v>17.256581433429901</v>
      </c>
      <c r="P973" s="30">
        <v>34.099292822053897</v>
      </c>
      <c r="Q973" s="30">
        <v>5.8103755420797896</v>
      </c>
      <c r="R973" s="30">
        <v>11.8042934518561</v>
      </c>
      <c r="S973" s="30">
        <v>31.029456750580302</v>
      </c>
      <c r="T973"/>
    </row>
    <row r="974" spans="1:20" ht="22.8" x14ac:dyDescent="0.3">
      <c r="A974" s="41" t="s">
        <v>292</v>
      </c>
      <c r="B974" s="41" t="s">
        <v>88</v>
      </c>
      <c r="C974" s="31" t="s">
        <v>89</v>
      </c>
      <c r="D974" s="32">
        <v>148</v>
      </c>
      <c r="E974" s="33">
        <v>47.262</v>
      </c>
      <c r="F974" s="33">
        <v>0.34899999999999998</v>
      </c>
      <c r="G974" s="33">
        <v>12.164</v>
      </c>
      <c r="H974" s="33">
        <v>4.2519999999999998</v>
      </c>
      <c r="I974" s="33">
        <v>7.9160000000000004</v>
      </c>
      <c r="J974" s="33">
        <v>22.581</v>
      </c>
      <c r="K974" s="32">
        <v>117860.34912718199</v>
      </c>
      <c r="L974" s="32">
        <v>870.32418952618502</v>
      </c>
      <c r="M974" s="34">
        <v>0.129516901955705</v>
      </c>
      <c r="N974" s="34">
        <v>83.066734374338793</v>
      </c>
      <c r="O974" s="34">
        <v>0.73843679911979998</v>
      </c>
      <c r="P974" s="34">
        <v>25.737378866742802</v>
      </c>
      <c r="Q974" s="34">
        <v>8.9966569336888007</v>
      </c>
      <c r="R974" s="34">
        <v>16.749185392069698</v>
      </c>
      <c r="S974" s="34">
        <v>47.7783420083788</v>
      </c>
      <c r="T974"/>
    </row>
    <row r="975" spans="1:20" ht="14.4" x14ac:dyDescent="0.3">
      <c r="A975" s="40" t="s">
        <v>292</v>
      </c>
      <c r="B975" s="40" t="s">
        <v>90</v>
      </c>
      <c r="C975" s="27" t="s">
        <v>91</v>
      </c>
      <c r="D975" s="28">
        <v>252</v>
      </c>
      <c r="E975" s="29">
        <v>1394.7170000000001</v>
      </c>
      <c r="F975" s="29">
        <v>325.18</v>
      </c>
      <c r="G975" s="29">
        <v>602.59500000000003</v>
      </c>
      <c r="H975" s="29">
        <v>168.77600000000001</v>
      </c>
      <c r="I975" s="29">
        <v>136.27799999999999</v>
      </c>
      <c r="J975" s="29">
        <v>161.88800000000001</v>
      </c>
      <c r="K975" s="28">
        <v>210969.14233852699</v>
      </c>
      <c r="L975" s="28">
        <v>49187.717440629298</v>
      </c>
      <c r="M975" s="30">
        <v>0</v>
      </c>
      <c r="N975" s="30">
        <v>419.27136472847201</v>
      </c>
      <c r="O975" s="30">
        <v>23.3151241434642</v>
      </c>
      <c r="P975" s="30">
        <v>43.205539188236699</v>
      </c>
      <c r="Q975" s="30">
        <v>12.1010929098878</v>
      </c>
      <c r="R975" s="30">
        <v>9.77101447820597</v>
      </c>
      <c r="S975" s="30">
        <v>11.6072292802052</v>
      </c>
      <c r="T975"/>
    </row>
    <row r="976" spans="1:20" ht="22.8" x14ac:dyDescent="0.3">
      <c r="A976" s="41" t="s">
        <v>292</v>
      </c>
      <c r="B976" s="41" t="s">
        <v>92</v>
      </c>
      <c r="C976" s="31" t="s">
        <v>93</v>
      </c>
      <c r="D976" s="32">
        <v>7</v>
      </c>
      <c r="E976" s="33">
        <v>30424.3</v>
      </c>
      <c r="F976" s="33">
        <v>25887.499</v>
      </c>
      <c r="G976" s="33">
        <v>1054.7170000000001</v>
      </c>
      <c r="H976" s="33">
        <v>478.81299999999999</v>
      </c>
      <c r="I976" s="33">
        <v>129.61000000000001</v>
      </c>
      <c r="J976" s="33">
        <v>2873.6610000000001</v>
      </c>
      <c r="K976" s="32">
        <v>1916974.35574318</v>
      </c>
      <c r="L976" s="32">
        <v>1631119.58918783</v>
      </c>
      <c r="M976" s="34">
        <v>0</v>
      </c>
      <c r="N976" s="34">
        <v>42.043803801566497</v>
      </c>
      <c r="O976" s="34">
        <v>85.088232103943199</v>
      </c>
      <c r="P976" s="34">
        <v>3.46669274231453</v>
      </c>
      <c r="Q976" s="34">
        <v>1.57378477072603</v>
      </c>
      <c r="R976" s="34">
        <v>0.42600815795268898</v>
      </c>
      <c r="S976" s="34">
        <v>9.4452822250635204</v>
      </c>
      <c r="T976"/>
    </row>
    <row r="977" spans="1:20" ht="22.8" x14ac:dyDescent="0.3">
      <c r="A977" s="40" t="s">
        <v>292</v>
      </c>
      <c r="B977" s="40" t="s">
        <v>94</v>
      </c>
      <c r="C977" s="27" t="s">
        <v>95</v>
      </c>
      <c r="D977" s="28">
        <v>20</v>
      </c>
      <c r="E977" s="29">
        <v>20854.151999999998</v>
      </c>
      <c r="F977" s="29">
        <v>20820.821</v>
      </c>
      <c r="G977" s="29">
        <v>8.8369999999999997</v>
      </c>
      <c r="H977" s="29">
        <v>0.42</v>
      </c>
      <c r="I977" s="29">
        <v>14.25</v>
      </c>
      <c r="J977" s="29">
        <v>9.8239999999999998</v>
      </c>
      <c r="K977" s="28">
        <v>5457773.3577597504</v>
      </c>
      <c r="L977" s="28">
        <v>5449050.2486260096</v>
      </c>
      <c r="M977" s="30">
        <v>0</v>
      </c>
      <c r="N977" s="30">
        <v>36.380064746818803</v>
      </c>
      <c r="O977" s="30">
        <v>99.840170916563807</v>
      </c>
      <c r="P977" s="30">
        <v>4.23752545776016E-2</v>
      </c>
      <c r="Q977" s="30">
        <v>2.0139874304167301E-3</v>
      </c>
      <c r="R977" s="30">
        <v>6.8331716389139194E-2</v>
      </c>
      <c r="S977" s="30">
        <v>4.7108125039080899E-2</v>
      </c>
      <c r="T977"/>
    </row>
    <row r="978" spans="1:20" ht="15" customHeight="1" x14ac:dyDescent="0.3">
      <c r="A978" s="41" t="s">
        <v>292</v>
      </c>
      <c r="B978" s="41" t="s">
        <v>96</v>
      </c>
      <c r="C978" s="31" t="s">
        <v>97</v>
      </c>
      <c r="D978" s="32">
        <v>10</v>
      </c>
      <c r="E978" s="33">
        <v>381.279</v>
      </c>
      <c r="F978" s="33">
        <v>347.38900000000001</v>
      </c>
      <c r="G978" s="33">
        <v>6.5000000000000002E-2</v>
      </c>
      <c r="H978" s="33">
        <v>7.2999999999999995E-2</v>
      </c>
      <c r="I978" s="33">
        <v>9.6170000000000009</v>
      </c>
      <c r="J978" s="33">
        <v>24.135000000000002</v>
      </c>
      <c r="K978" s="32">
        <v>433271.590909091</v>
      </c>
      <c r="L978" s="32">
        <v>394760.227272727</v>
      </c>
      <c r="M978" s="34">
        <v>1.14438134572363</v>
      </c>
      <c r="N978" s="34">
        <v>93.717461491453804</v>
      </c>
      <c r="O978" s="34">
        <v>91.111495781304498</v>
      </c>
      <c r="P978" s="34">
        <v>1.7047883570823499E-2</v>
      </c>
      <c r="Q978" s="34">
        <v>1.9146084625694001E-2</v>
      </c>
      <c r="R978" s="34">
        <v>2.5222999430863</v>
      </c>
      <c r="S978" s="34">
        <v>6.3300103074126799</v>
      </c>
      <c r="T978"/>
    </row>
    <row r="979" spans="1:20" ht="15" customHeight="1" x14ac:dyDescent="0.3">
      <c r="A979" s="40" t="s">
        <v>292</v>
      </c>
      <c r="B979" s="40" t="s">
        <v>98</v>
      </c>
      <c r="C979" s="27" t="s">
        <v>99</v>
      </c>
      <c r="D979" s="28">
        <v>5</v>
      </c>
      <c r="E979" s="29">
        <v>40170.779000000002</v>
      </c>
      <c r="F979" s="29">
        <v>15283.72</v>
      </c>
      <c r="G979" s="29">
        <v>14222.245999999999</v>
      </c>
      <c r="H979" s="29">
        <v>820.96500000000003</v>
      </c>
      <c r="I979" s="29">
        <v>2085.509</v>
      </c>
      <c r="J979" s="29">
        <v>7758.3389999999999</v>
      </c>
      <c r="K979" s="28">
        <v>2811898.2920341599</v>
      </c>
      <c r="L979" s="28">
        <v>1069839.00321994</v>
      </c>
      <c r="M979" s="30">
        <v>7.2475420328979396</v>
      </c>
      <c r="N979" s="30">
        <v>48.264309238314702</v>
      </c>
      <c r="O979" s="30">
        <v>38.046859882901401</v>
      </c>
      <c r="P979" s="30">
        <v>35.404456557837698</v>
      </c>
      <c r="Q979" s="30">
        <v>2.0436870293204898</v>
      </c>
      <c r="R979" s="30">
        <v>5.1916070634328504</v>
      </c>
      <c r="S979" s="30">
        <v>19.313389466507498</v>
      </c>
      <c r="T979"/>
    </row>
    <row r="980" spans="1:20" ht="15" customHeight="1" x14ac:dyDescent="0.3">
      <c r="A980" s="41" t="s">
        <v>292</v>
      </c>
      <c r="B980" s="41" t="s">
        <v>100</v>
      </c>
      <c r="C980" s="31" t="s">
        <v>101</v>
      </c>
      <c r="D980" s="32">
        <v>1</v>
      </c>
      <c r="E980" s="33"/>
      <c r="F980" s="33"/>
      <c r="G980" s="33"/>
      <c r="H980" s="33"/>
      <c r="I980" s="33"/>
      <c r="J980" s="33"/>
      <c r="K980" s="32"/>
      <c r="L980" s="32"/>
      <c r="M980" s="34"/>
      <c r="N980" s="34"/>
      <c r="O980" s="34"/>
      <c r="P980" s="34"/>
      <c r="Q980" s="34"/>
      <c r="R980" s="34"/>
      <c r="S980" s="34"/>
      <c r="T980"/>
    </row>
    <row r="981" spans="1:20" ht="22.8" x14ac:dyDescent="0.3">
      <c r="A981" s="40" t="s">
        <v>292</v>
      </c>
      <c r="B981" s="40" t="s">
        <v>102</v>
      </c>
      <c r="C981" s="27" t="s">
        <v>103</v>
      </c>
      <c r="D981" s="28">
        <v>17</v>
      </c>
      <c r="E981" s="29">
        <v>1434.3309999999999</v>
      </c>
      <c r="F981" s="29">
        <v>1281.6769999999999</v>
      </c>
      <c r="G981" s="29">
        <v>36.292000000000002</v>
      </c>
      <c r="H981" s="29">
        <v>39.912999999999997</v>
      </c>
      <c r="I981" s="29">
        <v>19.225000000000001</v>
      </c>
      <c r="J981" s="29">
        <v>57.223999999999997</v>
      </c>
      <c r="K981" s="28">
        <v>240942.549974803</v>
      </c>
      <c r="L981" s="28">
        <v>215299.34486813401</v>
      </c>
      <c r="M981" s="30">
        <v>0</v>
      </c>
      <c r="N981" s="30">
        <v>86.703278392504899</v>
      </c>
      <c r="O981" s="30">
        <v>89.357128863560803</v>
      </c>
      <c r="P981" s="30">
        <v>2.53023883608456</v>
      </c>
      <c r="Q981" s="30">
        <v>2.78269102459614</v>
      </c>
      <c r="R981" s="30">
        <v>1.3403461265217</v>
      </c>
      <c r="S981" s="30">
        <v>3.9895951492368198</v>
      </c>
      <c r="T981"/>
    </row>
    <row r="982" spans="1:20" ht="22.8" x14ac:dyDescent="0.3">
      <c r="A982" s="41" t="s">
        <v>292</v>
      </c>
      <c r="B982" s="41" t="s">
        <v>104</v>
      </c>
      <c r="C982" s="31" t="s">
        <v>105</v>
      </c>
      <c r="D982" s="32">
        <v>55</v>
      </c>
      <c r="E982" s="33">
        <v>24644.866000000002</v>
      </c>
      <c r="F982" s="33">
        <v>23001.385999999999</v>
      </c>
      <c r="G982" s="33">
        <v>964.11400000000003</v>
      </c>
      <c r="H982" s="33">
        <v>33.421999999999997</v>
      </c>
      <c r="I982" s="33">
        <v>312.68200000000002</v>
      </c>
      <c r="J982" s="33">
        <v>333.262</v>
      </c>
      <c r="K982" s="32">
        <v>785593.89244843996</v>
      </c>
      <c r="L982" s="32">
        <v>733205.38076567499</v>
      </c>
      <c r="M982" s="34">
        <v>0</v>
      </c>
      <c r="N982" s="34">
        <v>58.852927015306101</v>
      </c>
      <c r="O982" s="34">
        <v>93.331349417765097</v>
      </c>
      <c r="P982" s="34">
        <v>3.91202776269914</v>
      </c>
      <c r="Q982" s="34">
        <v>0.135614452113475</v>
      </c>
      <c r="R982" s="34">
        <v>1.2687510656377701</v>
      </c>
      <c r="S982" s="34">
        <v>1.3522573017844799</v>
      </c>
      <c r="T982"/>
    </row>
    <row r="983" spans="1:20" ht="15" customHeight="1" x14ac:dyDescent="0.3">
      <c r="A983" s="40" t="s">
        <v>292</v>
      </c>
      <c r="B983" s="40" t="s">
        <v>106</v>
      </c>
      <c r="C983" s="27" t="s">
        <v>107</v>
      </c>
      <c r="D983" s="28">
        <v>4</v>
      </c>
      <c r="E983" s="29">
        <v>64.570999999999998</v>
      </c>
      <c r="F983" s="29">
        <v>63.875</v>
      </c>
      <c r="G983" s="29">
        <v>0</v>
      </c>
      <c r="H983" s="29">
        <v>0</v>
      </c>
      <c r="I983" s="29">
        <v>0.40300000000000002</v>
      </c>
      <c r="J983" s="29">
        <v>0.29299999999999998</v>
      </c>
      <c r="K983" s="28">
        <v>253219.607843137</v>
      </c>
      <c r="L983" s="28">
        <v>250490.19607843101</v>
      </c>
      <c r="M983" s="30">
        <v>0</v>
      </c>
      <c r="N983" s="30">
        <v>46.444998528751299</v>
      </c>
      <c r="O983" s="30">
        <v>98.922116739712905</v>
      </c>
      <c r="P983" s="30">
        <v>0</v>
      </c>
      <c r="Q983" s="30">
        <v>0</v>
      </c>
      <c r="R983" s="30">
        <v>0.62411918663177002</v>
      </c>
      <c r="S983" s="30">
        <v>0.45376407365535598</v>
      </c>
      <c r="T983"/>
    </row>
    <row r="984" spans="1:20" ht="15" customHeight="1" x14ac:dyDescent="0.3">
      <c r="A984" s="41" t="s">
        <v>292</v>
      </c>
      <c r="B984" s="41" t="s">
        <v>108</v>
      </c>
      <c r="C984" s="31" t="s">
        <v>109</v>
      </c>
      <c r="D984" s="32">
        <v>15</v>
      </c>
      <c r="E984" s="33">
        <v>472.108</v>
      </c>
      <c r="F984" s="33">
        <v>451.61</v>
      </c>
      <c r="G984" s="33">
        <v>17.210999999999999</v>
      </c>
      <c r="H984" s="33">
        <v>0</v>
      </c>
      <c r="I984" s="33">
        <v>1.696</v>
      </c>
      <c r="J984" s="33">
        <v>1.591</v>
      </c>
      <c r="K984" s="32">
        <v>1046802.66075388</v>
      </c>
      <c r="L984" s="32">
        <v>1001352.5498891399</v>
      </c>
      <c r="M984" s="34">
        <v>3.4432643935159302</v>
      </c>
      <c r="N984" s="34">
        <v>22.644818558465399</v>
      </c>
      <c r="O984" s="34">
        <v>95.658196853262396</v>
      </c>
      <c r="P984" s="34">
        <v>3.6455641505757201</v>
      </c>
      <c r="Q984" s="34">
        <v>0</v>
      </c>
      <c r="R984" s="34">
        <v>0.35923983495301898</v>
      </c>
      <c r="S984" s="34">
        <v>0.33699916120887602</v>
      </c>
      <c r="T984"/>
    </row>
    <row r="985" spans="1:20" ht="15" customHeight="1" x14ac:dyDescent="0.3">
      <c r="A985" s="40" t="s">
        <v>292</v>
      </c>
      <c r="B985" s="40" t="s">
        <v>110</v>
      </c>
      <c r="C985" s="27" t="s">
        <v>111</v>
      </c>
      <c r="D985" s="28">
        <v>26</v>
      </c>
      <c r="E985" s="29">
        <v>332.26400000000001</v>
      </c>
      <c r="F985" s="29">
        <v>316.74299999999999</v>
      </c>
      <c r="G985" s="29">
        <v>5.45</v>
      </c>
      <c r="H985" s="29">
        <v>5.2359999999999998</v>
      </c>
      <c r="I985" s="29">
        <v>2.8530000000000002</v>
      </c>
      <c r="J985" s="29">
        <v>1.982</v>
      </c>
      <c r="K985" s="28">
        <v>547387.14991762803</v>
      </c>
      <c r="L985" s="28">
        <v>521817.13344316301</v>
      </c>
      <c r="M985" s="30">
        <v>0.57389467884853795</v>
      </c>
      <c r="N985" s="30">
        <v>31.608600390051301</v>
      </c>
      <c r="O985" s="30">
        <v>95.328714516167807</v>
      </c>
      <c r="P985" s="30">
        <v>1.64026196036886</v>
      </c>
      <c r="Q985" s="30">
        <v>1.57585534394337</v>
      </c>
      <c r="R985" s="30">
        <v>0.85865456384080097</v>
      </c>
      <c r="S985" s="30">
        <v>0.596513615679099</v>
      </c>
      <c r="T985"/>
    </row>
    <row r="986" spans="1:20" ht="15" customHeight="1" x14ac:dyDescent="0.3">
      <c r="A986" s="41" t="s">
        <v>292</v>
      </c>
      <c r="B986" s="41" t="s">
        <v>112</v>
      </c>
      <c r="C986" s="31" t="s">
        <v>113</v>
      </c>
      <c r="D986" s="32">
        <v>3</v>
      </c>
      <c r="E986" s="33">
        <v>7.4089999999999998</v>
      </c>
      <c r="F986" s="33">
        <v>1.34</v>
      </c>
      <c r="G986" s="33">
        <v>3.0630000000000002</v>
      </c>
      <c r="H986" s="33">
        <v>1.8959999999999999</v>
      </c>
      <c r="I986" s="33">
        <v>0.67200000000000004</v>
      </c>
      <c r="J986" s="33">
        <v>0.438</v>
      </c>
      <c r="K986" s="32">
        <v>117603.17460317499</v>
      </c>
      <c r="L986" s="32">
        <v>21269.841269841301</v>
      </c>
      <c r="M986" s="34">
        <v>0</v>
      </c>
      <c r="N986" s="34">
        <v>232.09609933864201</v>
      </c>
      <c r="O986" s="34">
        <v>18.0861114860305</v>
      </c>
      <c r="P986" s="34">
        <v>41.341611553516003</v>
      </c>
      <c r="Q986" s="34">
        <v>25.5904980429208</v>
      </c>
      <c r="R986" s="34">
        <v>9.0700499392630594</v>
      </c>
      <c r="S986" s="34">
        <v>5.9117289782696698</v>
      </c>
      <c r="T986"/>
    </row>
    <row r="987" spans="1:20" ht="15" customHeight="1" x14ac:dyDescent="0.3">
      <c r="A987" s="40" t="s">
        <v>292</v>
      </c>
      <c r="B987" s="40" t="s">
        <v>116</v>
      </c>
      <c r="C987" s="27" t="s">
        <v>117</v>
      </c>
      <c r="D987" s="28">
        <v>1</v>
      </c>
      <c r="E987" s="29"/>
      <c r="F987" s="29"/>
      <c r="G987" s="29"/>
      <c r="H987" s="29"/>
      <c r="I987" s="29"/>
      <c r="J987" s="29"/>
      <c r="K987" s="28"/>
      <c r="L987" s="28"/>
      <c r="M987" s="30"/>
      <c r="N987" s="30"/>
      <c r="O987" s="30"/>
      <c r="P987" s="30"/>
      <c r="Q987" s="30"/>
      <c r="R987" s="30"/>
      <c r="S987" s="30"/>
      <c r="T987"/>
    </row>
    <row r="988" spans="1:20" ht="14.4" x14ac:dyDescent="0.3">
      <c r="A988" s="41" t="s">
        <v>292</v>
      </c>
      <c r="B988" s="41" t="s">
        <v>118</v>
      </c>
      <c r="C988" s="31" t="s">
        <v>119</v>
      </c>
      <c r="D988" s="32">
        <v>8</v>
      </c>
      <c r="E988" s="33">
        <v>315.41899999999998</v>
      </c>
      <c r="F988" s="33">
        <v>0</v>
      </c>
      <c r="G988" s="33">
        <v>31.95</v>
      </c>
      <c r="H988" s="33">
        <v>103.60899999999999</v>
      </c>
      <c r="I988" s="33">
        <v>59.96</v>
      </c>
      <c r="J988" s="33">
        <v>119.9</v>
      </c>
      <c r="K988" s="32">
        <v>105668.006700168</v>
      </c>
      <c r="L988" s="32">
        <v>0</v>
      </c>
      <c r="M988" s="34">
        <v>0</v>
      </c>
      <c r="N988" s="34">
        <v>634.23319457610398</v>
      </c>
      <c r="O988" s="34">
        <v>0</v>
      </c>
      <c r="P988" s="34">
        <v>10.1293834550233</v>
      </c>
      <c r="Q988" s="34">
        <v>32.848052907402497</v>
      </c>
      <c r="R988" s="34">
        <v>19.00963480323</v>
      </c>
      <c r="S988" s="34">
        <v>38.012928834344102</v>
      </c>
      <c r="T988"/>
    </row>
    <row r="989" spans="1:20" ht="22.8" x14ac:dyDescent="0.3">
      <c r="A989" s="40" t="s">
        <v>292</v>
      </c>
      <c r="B989" s="40" t="s">
        <v>120</v>
      </c>
      <c r="C989" s="27" t="s">
        <v>121</v>
      </c>
      <c r="D989" s="28">
        <v>27</v>
      </c>
      <c r="E989" s="29">
        <v>464.03300000000002</v>
      </c>
      <c r="F989" s="29">
        <v>0.66100000000000003</v>
      </c>
      <c r="G989" s="29">
        <v>128.57499999999999</v>
      </c>
      <c r="H989" s="29">
        <v>37.482999999999997</v>
      </c>
      <c r="I989" s="29">
        <v>203.541</v>
      </c>
      <c r="J989" s="29">
        <v>93.772999999999996</v>
      </c>
      <c r="K989" s="28">
        <v>27967.273384763699</v>
      </c>
      <c r="L989" s="28">
        <v>39.838476374156201</v>
      </c>
      <c r="M989" s="30">
        <v>0</v>
      </c>
      <c r="N989" s="30">
        <v>459.41904993825898</v>
      </c>
      <c r="O989" s="30">
        <v>0.142446765639513</v>
      </c>
      <c r="P989" s="30">
        <v>27.708158686989901</v>
      </c>
      <c r="Q989" s="30">
        <v>8.07765826999373</v>
      </c>
      <c r="R989" s="30">
        <v>43.8634752269774</v>
      </c>
      <c r="S989" s="30">
        <v>20.2082610503994</v>
      </c>
      <c r="T989"/>
    </row>
    <row r="990" spans="1:20" ht="15" customHeight="1" x14ac:dyDescent="0.3">
      <c r="A990" s="41" t="s">
        <v>292</v>
      </c>
      <c r="B990" s="41" t="s">
        <v>122</v>
      </c>
      <c r="C990" s="31" t="s">
        <v>123</v>
      </c>
      <c r="D990" s="32">
        <v>3</v>
      </c>
      <c r="E990" s="33">
        <v>6.0049999999999999</v>
      </c>
      <c r="F990" s="33">
        <v>0.29199999999999998</v>
      </c>
      <c r="G990" s="33">
        <v>2.9369999999999998</v>
      </c>
      <c r="H990" s="33">
        <v>2.5459999999999998</v>
      </c>
      <c r="I990" s="33">
        <v>0.14499999999999999</v>
      </c>
      <c r="J990" s="33">
        <v>8.5000000000000006E-2</v>
      </c>
      <c r="K990" s="32">
        <v>153974.358974359</v>
      </c>
      <c r="L990" s="32">
        <v>7487.17948717949</v>
      </c>
      <c r="M990" s="34">
        <v>0</v>
      </c>
      <c r="N990" s="34">
        <v>481.199000832639</v>
      </c>
      <c r="O990" s="34">
        <v>4.8626144879267299</v>
      </c>
      <c r="P990" s="34">
        <v>48.909242298084898</v>
      </c>
      <c r="Q990" s="34">
        <v>42.398001665278898</v>
      </c>
      <c r="R990" s="34">
        <v>2.4146544546211501</v>
      </c>
      <c r="S990" s="34">
        <v>1.41548709408826</v>
      </c>
      <c r="T990"/>
    </row>
    <row r="991" spans="1:20" ht="15" customHeight="1" x14ac:dyDescent="0.3">
      <c r="A991" s="40" t="s">
        <v>292</v>
      </c>
      <c r="B991" s="40" t="s">
        <v>124</v>
      </c>
      <c r="C991" s="27" t="s">
        <v>125</v>
      </c>
      <c r="D991" s="28">
        <v>9</v>
      </c>
      <c r="E991" s="29">
        <v>25.824000000000002</v>
      </c>
      <c r="F991" s="29">
        <v>1.0999999999999999E-2</v>
      </c>
      <c r="G991" s="29">
        <v>0</v>
      </c>
      <c r="H991" s="29">
        <v>9.0120000000000005</v>
      </c>
      <c r="I991" s="29">
        <v>0.193</v>
      </c>
      <c r="J991" s="29">
        <v>16.608000000000001</v>
      </c>
      <c r="K991" s="28">
        <v>99323.076923076893</v>
      </c>
      <c r="L991" s="28">
        <v>42.307692307692299</v>
      </c>
      <c r="M991" s="30">
        <v>0</v>
      </c>
      <c r="N991" s="30">
        <v>224.63212515489499</v>
      </c>
      <c r="O991" s="30">
        <v>4.2596034696406403E-2</v>
      </c>
      <c r="P991" s="30">
        <v>0</v>
      </c>
      <c r="Q991" s="30">
        <v>34.897769516728602</v>
      </c>
      <c r="R991" s="30">
        <v>0.74736679058240396</v>
      </c>
      <c r="S991" s="30">
        <v>64.312267657992507</v>
      </c>
      <c r="T991"/>
    </row>
    <row r="992" spans="1:20" ht="22.8" x14ac:dyDescent="0.3">
      <c r="A992" s="41" t="s">
        <v>292</v>
      </c>
      <c r="B992" s="41" t="s">
        <v>126</v>
      </c>
      <c r="C992" s="31" t="s">
        <v>127</v>
      </c>
      <c r="D992" s="32">
        <v>6</v>
      </c>
      <c r="E992" s="33">
        <v>108.745</v>
      </c>
      <c r="F992" s="33">
        <v>3.9</v>
      </c>
      <c r="G992" s="33">
        <v>88.745000000000005</v>
      </c>
      <c r="H992" s="33">
        <v>0</v>
      </c>
      <c r="I992" s="33">
        <v>0.34899999999999998</v>
      </c>
      <c r="J992" s="33">
        <v>15.750999999999999</v>
      </c>
      <c r="K992" s="32">
        <v>428129.921259842</v>
      </c>
      <c r="L992" s="32">
        <v>15354.3307086614</v>
      </c>
      <c r="M992" s="34">
        <v>0</v>
      </c>
      <c r="N992" s="34">
        <v>50.0418410041841</v>
      </c>
      <c r="O992" s="34">
        <v>3.5863717872086101</v>
      </c>
      <c r="P992" s="34">
        <v>81.608349809186606</v>
      </c>
      <c r="Q992" s="34">
        <v>0</v>
      </c>
      <c r="R992" s="34">
        <v>0.32093429582969302</v>
      </c>
      <c r="S992" s="34">
        <v>14.484344107775099</v>
      </c>
      <c r="T992"/>
    </row>
    <row r="993" spans="1:20" ht="22.8" x14ac:dyDescent="0.3">
      <c r="A993" s="40" t="s">
        <v>292</v>
      </c>
      <c r="B993" s="40" t="s">
        <v>128</v>
      </c>
      <c r="C993" s="27" t="s">
        <v>129</v>
      </c>
      <c r="D993" s="28">
        <v>18</v>
      </c>
      <c r="E993" s="29">
        <v>505.58800000000002</v>
      </c>
      <c r="F993" s="29">
        <v>36.435000000000002</v>
      </c>
      <c r="G993" s="29">
        <v>114.348</v>
      </c>
      <c r="H993" s="29">
        <v>259.68099999999998</v>
      </c>
      <c r="I993" s="29">
        <v>28.120999999999999</v>
      </c>
      <c r="J993" s="29">
        <v>67.003</v>
      </c>
      <c r="K993" s="28">
        <v>134321.99787460099</v>
      </c>
      <c r="L993" s="28">
        <v>9679.8618490967092</v>
      </c>
      <c r="M993" s="30">
        <v>0</v>
      </c>
      <c r="N993" s="30">
        <v>788.98549807353004</v>
      </c>
      <c r="O993" s="30">
        <v>7.2064605963749102</v>
      </c>
      <c r="P993" s="30">
        <v>22.616834260306799</v>
      </c>
      <c r="Q993" s="30">
        <v>51.3621763174759</v>
      </c>
      <c r="R993" s="30">
        <v>5.5620386559807597</v>
      </c>
      <c r="S993" s="30">
        <v>13.2524901698616</v>
      </c>
      <c r="T993"/>
    </row>
    <row r="994" spans="1:20" ht="22.8" x14ac:dyDescent="0.3">
      <c r="A994" s="41" t="s">
        <v>292</v>
      </c>
      <c r="B994" s="41" t="s">
        <v>130</v>
      </c>
      <c r="C994" s="31" t="s">
        <v>131</v>
      </c>
      <c r="D994" s="32">
        <v>79</v>
      </c>
      <c r="E994" s="33">
        <v>547.27099999999996</v>
      </c>
      <c r="F994" s="33">
        <v>122.438</v>
      </c>
      <c r="G994" s="33">
        <v>28.914000000000001</v>
      </c>
      <c r="H994" s="33">
        <v>1.917</v>
      </c>
      <c r="I994" s="33">
        <v>35.045000000000002</v>
      </c>
      <c r="J994" s="33">
        <v>358.95699999999999</v>
      </c>
      <c r="K994" s="32">
        <v>140903.964984552</v>
      </c>
      <c r="L994" s="32">
        <v>31523.6869207003</v>
      </c>
      <c r="M994" s="34">
        <v>0</v>
      </c>
      <c r="N994" s="34">
        <v>445.85150684030401</v>
      </c>
      <c r="O994" s="34">
        <v>22.372462637340501</v>
      </c>
      <c r="P994" s="34">
        <v>5.2833057114299899</v>
      </c>
      <c r="Q994" s="34">
        <v>0.35028349757250099</v>
      </c>
      <c r="R994" s="34">
        <v>6.4035916392427197</v>
      </c>
      <c r="S994" s="34">
        <v>65.590356514414196</v>
      </c>
      <c r="T994"/>
    </row>
    <row r="995" spans="1:20" ht="15" customHeight="1" x14ac:dyDescent="0.3">
      <c r="A995" s="40" t="s">
        <v>292</v>
      </c>
      <c r="B995" s="40" t="s">
        <v>134</v>
      </c>
      <c r="C995" s="27" t="s">
        <v>135</v>
      </c>
      <c r="D995" s="28">
        <v>137</v>
      </c>
      <c r="E995" s="29">
        <v>9.2710000000000008</v>
      </c>
      <c r="F995" s="29">
        <v>0.19700000000000001</v>
      </c>
      <c r="G995" s="29">
        <v>3.0720000000000001</v>
      </c>
      <c r="H995" s="29">
        <v>0.43</v>
      </c>
      <c r="I995" s="29">
        <v>2.5310000000000001</v>
      </c>
      <c r="J995" s="29">
        <v>3.0409999999999999</v>
      </c>
      <c r="K995" s="28">
        <v>11010.6888361045</v>
      </c>
      <c r="L995" s="28">
        <v>233.96674584323</v>
      </c>
      <c r="M995" s="30">
        <v>0</v>
      </c>
      <c r="N995" s="30">
        <v>4218.8760651493903</v>
      </c>
      <c r="O995" s="30">
        <v>2.1249056196742502</v>
      </c>
      <c r="P995" s="30">
        <v>33.1355840793873</v>
      </c>
      <c r="Q995" s="30">
        <v>4.6381188652788303</v>
      </c>
      <c r="R995" s="30">
        <v>27.30018336749</v>
      </c>
      <c r="S995" s="30">
        <v>32.801208068169601</v>
      </c>
      <c r="T995"/>
    </row>
    <row r="996" spans="1:20" ht="22.8" x14ac:dyDescent="0.3">
      <c r="A996" s="41" t="s">
        <v>292</v>
      </c>
      <c r="B996" s="41" t="s">
        <v>136</v>
      </c>
      <c r="C996" s="31" t="s">
        <v>137</v>
      </c>
      <c r="D996" s="32">
        <v>6</v>
      </c>
      <c r="E996" s="33">
        <v>24.210999999999999</v>
      </c>
      <c r="F996" s="33">
        <v>0</v>
      </c>
      <c r="G996" s="33">
        <v>19.309999999999999</v>
      </c>
      <c r="H996" s="33">
        <v>5.2999999999999999E-2</v>
      </c>
      <c r="I996" s="33">
        <v>0.157</v>
      </c>
      <c r="J996" s="33">
        <v>4.6909999999999998</v>
      </c>
      <c r="K996" s="32">
        <v>169307.69230769199</v>
      </c>
      <c r="L996" s="32">
        <v>0</v>
      </c>
      <c r="M996" s="34">
        <v>0</v>
      </c>
      <c r="N996" s="34">
        <v>77.861302713642502</v>
      </c>
      <c r="O996" s="34">
        <v>0</v>
      </c>
      <c r="P996" s="34">
        <v>79.757135186485499</v>
      </c>
      <c r="Q996" s="34">
        <v>0.21890876048077301</v>
      </c>
      <c r="R996" s="34">
        <v>0.64846557349964895</v>
      </c>
      <c r="S996" s="34">
        <v>19.375490479534101</v>
      </c>
      <c r="T996"/>
    </row>
    <row r="997" spans="1:20" ht="22.8" x14ac:dyDescent="0.3">
      <c r="A997" s="40" t="s">
        <v>292</v>
      </c>
      <c r="B997" s="40" t="s">
        <v>138</v>
      </c>
      <c r="C997" s="27" t="s">
        <v>139</v>
      </c>
      <c r="D997" s="28">
        <v>7</v>
      </c>
      <c r="E997" s="29">
        <v>47.454000000000001</v>
      </c>
      <c r="F997" s="29">
        <v>0.157</v>
      </c>
      <c r="G997" s="29">
        <v>39.131</v>
      </c>
      <c r="H997" s="29">
        <v>2.8460000000000001</v>
      </c>
      <c r="I997" s="29">
        <v>3.0979999999999999</v>
      </c>
      <c r="J997" s="29">
        <v>2.222</v>
      </c>
      <c r="K997" s="28">
        <v>777934.42622950801</v>
      </c>
      <c r="L997" s="28">
        <v>2573.77049180328</v>
      </c>
      <c r="M997" s="30">
        <v>0</v>
      </c>
      <c r="N997" s="30">
        <v>37.510009693598001</v>
      </c>
      <c r="O997" s="30">
        <v>0.33084671471319599</v>
      </c>
      <c r="P997" s="30">
        <v>82.460909512369895</v>
      </c>
      <c r="Q997" s="30">
        <v>5.9973869431449396</v>
      </c>
      <c r="R997" s="30">
        <v>6.5284275298183498</v>
      </c>
      <c r="S997" s="30">
        <v>4.6824292999536397</v>
      </c>
      <c r="T997"/>
    </row>
    <row r="998" spans="1:20" ht="22.8" x14ac:dyDescent="0.3">
      <c r="A998" s="41" t="s">
        <v>292</v>
      </c>
      <c r="B998" s="41" t="s">
        <v>140</v>
      </c>
      <c r="C998" s="31" t="s">
        <v>141</v>
      </c>
      <c r="D998" s="32">
        <v>433</v>
      </c>
      <c r="E998" s="33">
        <v>739.89</v>
      </c>
      <c r="F998" s="33">
        <v>18.196000000000002</v>
      </c>
      <c r="G998" s="33">
        <v>593.48400000000004</v>
      </c>
      <c r="H998" s="33">
        <v>8.6769999999999996</v>
      </c>
      <c r="I998" s="33">
        <v>6.0270000000000001</v>
      </c>
      <c r="J998" s="33">
        <v>113.506</v>
      </c>
      <c r="K998" s="32">
        <v>333433.97926994099</v>
      </c>
      <c r="L998" s="32">
        <v>8200.0901306894993</v>
      </c>
      <c r="M998" s="34">
        <v>1.6318369453044399</v>
      </c>
      <c r="N998" s="34">
        <v>50.020138128640703</v>
      </c>
      <c r="O998" s="34">
        <v>2.45928448823474</v>
      </c>
      <c r="P998" s="34">
        <v>80.212464014921096</v>
      </c>
      <c r="Q998" s="34">
        <v>1.17274189406533</v>
      </c>
      <c r="R998" s="34">
        <v>0.81458054575680205</v>
      </c>
      <c r="S998" s="34">
        <v>15.340929057022</v>
      </c>
      <c r="T998"/>
    </row>
    <row r="999" spans="1:20" ht="22.8" x14ac:dyDescent="0.3">
      <c r="A999" s="40" t="s">
        <v>292</v>
      </c>
      <c r="B999" s="40" t="s">
        <v>142</v>
      </c>
      <c r="C999" s="27" t="s">
        <v>143</v>
      </c>
      <c r="D999" s="28">
        <v>316</v>
      </c>
      <c r="E999" s="29">
        <v>2998.5630000000001</v>
      </c>
      <c r="F999" s="29">
        <v>238.19900000000001</v>
      </c>
      <c r="G999" s="29">
        <v>2038.6659999999999</v>
      </c>
      <c r="H999" s="29">
        <v>58.24</v>
      </c>
      <c r="I999" s="29">
        <v>149.05000000000001</v>
      </c>
      <c r="J999" s="29">
        <v>514.40800000000002</v>
      </c>
      <c r="K999" s="28">
        <v>783323.66771159903</v>
      </c>
      <c r="L999" s="28">
        <v>62225.444096133797</v>
      </c>
      <c r="M999" s="30">
        <v>0.27963494928438898</v>
      </c>
      <c r="N999" s="30">
        <v>159.35990005879501</v>
      </c>
      <c r="O999" s="30">
        <v>7.9437717333269298</v>
      </c>
      <c r="P999" s="30">
        <v>67.988099633057502</v>
      </c>
      <c r="Q999" s="30">
        <v>1.94226367763492</v>
      </c>
      <c r="R999" s="30">
        <v>4.97071430548566</v>
      </c>
      <c r="S999" s="30">
        <v>17.1551506504949</v>
      </c>
      <c r="T999"/>
    </row>
    <row r="1000" spans="1:20" ht="22.8" x14ac:dyDescent="0.3">
      <c r="A1000" s="41" t="s">
        <v>292</v>
      </c>
      <c r="B1000" s="41" t="s">
        <v>144</v>
      </c>
      <c r="C1000" s="31" t="s">
        <v>145</v>
      </c>
      <c r="D1000" s="32">
        <v>6</v>
      </c>
      <c r="E1000" s="33">
        <v>55.164000000000001</v>
      </c>
      <c r="F1000" s="33">
        <v>3.0059999999999998</v>
      </c>
      <c r="G1000" s="33">
        <v>0</v>
      </c>
      <c r="H1000" s="33">
        <v>0</v>
      </c>
      <c r="I1000" s="33">
        <v>0.42299999999999999</v>
      </c>
      <c r="J1000" s="33">
        <v>51.734999999999999</v>
      </c>
      <c r="K1000" s="32">
        <v>788057.14285714296</v>
      </c>
      <c r="L1000" s="32">
        <v>42942.857142857101</v>
      </c>
      <c r="M1000" s="34">
        <v>0</v>
      </c>
      <c r="N1000" s="34">
        <v>40.780218983395002</v>
      </c>
      <c r="O1000" s="34">
        <v>5.4492060039155996</v>
      </c>
      <c r="P1000" s="34">
        <v>0</v>
      </c>
      <c r="Q1000" s="34">
        <v>0</v>
      </c>
      <c r="R1000" s="34">
        <v>0.766804437676746</v>
      </c>
      <c r="S1000" s="34">
        <v>93.783989558407598</v>
      </c>
      <c r="T1000"/>
    </row>
    <row r="1001" spans="1:20" ht="14.4" x14ac:dyDescent="0.3">
      <c r="A1001" s="40" t="s">
        <v>292</v>
      </c>
      <c r="B1001" s="40" t="s">
        <v>146</v>
      </c>
      <c r="C1001" s="27" t="s">
        <v>147</v>
      </c>
      <c r="D1001" s="28">
        <v>87</v>
      </c>
      <c r="E1001" s="29">
        <v>1169.6420000000001</v>
      </c>
      <c r="F1001" s="29">
        <v>105.79900000000001</v>
      </c>
      <c r="G1001" s="29">
        <v>818.64099999999996</v>
      </c>
      <c r="H1001" s="29">
        <v>71.521000000000001</v>
      </c>
      <c r="I1001" s="29">
        <v>44.673000000000002</v>
      </c>
      <c r="J1001" s="29">
        <v>129.00800000000001</v>
      </c>
      <c r="K1001" s="28">
        <v>939471.48594377504</v>
      </c>
      <c r="L1001" s="28">
        <v>84979.116465863495</v>
      </c>
      <c r="M1001" s="30">
        <v>0</v>
      </c>
      <c r="N1001" s="30">
        <v>63.023301146846599</v>
      </c>
      <c r="O1001" s="30">
        <v>9.0454173157256701</v>
      </c>
      <c r="P1001" s="30">
        <v>69.990732206948806</v>
      </c>
      <c r="Q1001" s="30">
        <v>6.1147770001419204</v>
      </c>
      <c r="R1001" s="30">
        <v>3.8193737912968202</v>
      </c>
      <c r="S1001" s="30">
        <v>11.029699685886801</v>
      </c>
      <c r="T1001"/>
    </row>
    <row r="1002" spans="1:20" ht="14.4" x14ac:dyDescent="0.3">
      <c r="A1002" s="41" t="s">
        <v>292</v>
      </c>
      <c r="B1002" s="41" t="s">
        <v>148</v>
      </c>
      <c r="C1002" s="31" t="s">
        <v>149</v>
      </c>
      <c r="D1002" s="32">
        <v>1015</v>
      </c>
      <c r="E1002" s="33">
        <v>18230.614000000001</v>
      </c>
      <c r="F1002" s="33">
        <v>419.37799999999999</v>
      </c>
      <c r="G1002" s="33">
        <v>14394.331</v>
      </c>
      <c r="H1002" s="33">
        <v>445.13200000000001</v>
      </c>
      <c r="I1002" s="33">
        <v>832.00300000000004</v>
      </c>
      <c r="J1002" s="33">
        <v>2139.77</v>
      </c>
      <c r="K1002" s="32">
        <v>833018.68859949696</v>
      </c>
      <c r="L1002" s="32">
        <v>19162.805574594498</v>
      </c>
      <c r="M1002" s="34">
        <v>0.19055852063444301</v>
      </c>
      <c r="N1002" s="34">
        <v>63.9570011191066</v>
      </c>
      <c r="O1002" s="34">
        <v>2.3004052414252198</v>
      </c>
      <c r="P1002" s="34">
        <v>78.956918291397102</v>
      </c>
      <c r="Q1002" s="34">
        <v>2.4416731109550098</v>
      </c>
      <c r="R1002" s="34">
        <v>4.56376839529376</v>
      </c>
      <c r="S1002" s="34">
        <v>11.7372349609289</v>
      </c>
      <c r="T1002"/>
    </row>
    <row r="1003" spans="1:20" ht="15" customHeight="1" x14ac:dyDescent="0.3">
      <c r="A1003" s="40" t="s">
        <v>292</v>
      </c>
      <c r="B1003" s="40" t="s">
        <v>150</v>
      </c>
      <c r="C1003" s="27" t="s">
        <v>151</v>
      </c>
      <c r="D1003" s="28">
        <v>755</v>
      </c>
      <c r="E1003" s="29">
        <v>3253.3980000000001</v>
      </c>
      <c r="F1003" s="29">
        <v>316.87</v>
      </c>
      <c r="G1003" s="29">
        <v>1989.9490000000001</v>
      </c>
      <c r="H1003" s="29">
        <v>190.34800000000001</v>
      </c>
      <c r="I1003" s="29">
        <v>394.34100000000001</v>
      </c>
      <c r="J1003" s="29">
        <v>361.89</v>
      </c>
      <c r="K1003" s="28">
        <v>386894.75561897998</v>
      </c>
      <c r="L1003" s="28">
        <v>37682.2452134618</v>
      </c>
      <c r="M1003" s="30">
        <v>0.18636648624396801</v>
      </c>
      <c r="N1003" s="30">
        <v>155.13976463992401</v>
      </c>
      <c r="O1003" s="30">
        <v>9.7396629616173591</v>
      </c>
      <c r="P1003" s="30">
        <v>61.165249379264402</v>
      </c>
      <c r="Q1003" s="30">
        <v>5.8507443602043203</v>
      </c>
      <c r="R1003" s="30">
        <v>12.1208963674288</v>
      </c>
      <c r="S1003" s="30">
        <v>11.1234469314852</v>
      </c>
      <c r="T1003"/>
    </row>
    <row r="1004" spans="1:20" ht="22.8" x14ac:dyDescent="0.3">
      <c r="A1004" s="41" t="s">
        <v>292</v>
      </c>
      <c r="B1004" s="41" t="s">
        <v>152</v>
      </c>
      <c r="C1004" s="31" t="s">
        <v>153</v>
      </c>
      <c r="D1004" s="32">
        <v>199</v>
      </c>
      <c r="E1004" s="33">
        <v>1231.393</v>
      </c>
      <c r="F1004" s="33">
        <v>127.773</v>
      </c>
      <c r="G1004" s="33">
        <v>389.94</v>
      </c>
      <c r="H1004" s="33">
        <v>195.85400000000001</v>
      </c>
      <c r="I1004" s="33">
        <v>110.994</v>
      </c>
      <c r="J1004" s="33">
        <v>406.83199999999999</v>
      </c>
      <c r="K1004" s="32">
        <v>388329.54903815797</v>
      </c>
      <c r="L1004" s="32">
        <v>40294.228949858101</v>
      </c>
      <c r="M1004" s="34">
        <v>0.124699587357729</v>
      </c>
      <c r="N1004" s="34">
        <v>154.007209721023</v>
      </c>
      <c r="O1004" s="34">
        <v>10.376297412767499</v>
      </c>
      <c r="P1004" s="34">
        <v>31.666575983459399</v>
      </c>
      <c r="Q1004" s="34">
        <v>15.9050766083614</v>
      </c>
      <c r="R1004" s="34">
        <v>9.0136942470844001</v>
      </c>
      <c r="S1004" s="34">
        <v>33.038355748327298</v>
      </c>
      <c r="T1004"/>
    </row>
    <row r="1005" spans="1:20" ht="15" customHeight="1" x14ac:dyDescent="0.3">
      <c r="A1005" s="40" t="s">
        <v>292</v>
      </c>
      <c r="B1005" s="40" t="s">
        <v>154</v>
      </c>
      <c r="C1005" s="27" t="s">
        <v>155</v>
      </c>
      <c r="D1005" s="28">
        <v>110</v>
      </c>
      <c r="E1005" s="29">
        <v>1739.3510000000001</v>
      </c>
      <c r="F1005" s="29">
        <v>115.514</v>
      </c>
      <c r="G1005" s="29">
        <v>62.524000000000001</v>
      </c>
      <c r="H1005" s="29">
        <v>1298.98</v>
      </c>
      <c r="I1005" s="29">
        <v>153.364</v>
      </c>
      <c r="J1005" s="29">
        <v>108.96899999999999</v>
      </c>
      <c r="K1005" s="28">
        <v>816596.71361502295</v>
      </c>
      <c r="L1005" s="28">
        <v>54231.9248826291</v>
      </c>
      <c r="M1005" s="30">
        <v>0</v>
      </c>
      <c r="N1005" s="30">
        <v>63.542781186775997</v>
      </c>
      <c r="O1005" s="30">
        <v>6.6412127281957503</v>
      </c>
      <c r="P1005" s="30">
        <v>3.5946741054565798</v>
      </c>
      <c r="Q1005" s="30">
        <v>74.681878470762896</v>
      </c>
      <c r="R1005" s="30">
        <v>8.81731174443801</v>
      </c>
      <c r="S1005" s="30">
        <v>6.2649229511467199</v>
      </c>
      <c r="T1005"/>
    </row>
    <row r="1006" spans="1:20" ht="22.8" x14ac:dyDescent="0.3">
      <c r="A1006" s="41" t="s">
        <v>292</v>
      </c>
      <c r="B1006" s="41" t="s">
        <v>156</v>
      </c>
      <c r="C1006" s="31" t="s">
        <v>157</v>
      </c>
      <c r="D1006" s="32">
        <v>8</v>
      </c>
      <c r="E1006" s="33">
        <v>117.589</v>
      </c>
      <c r="F1006" s="33">
        <v>0.02</v>
      </c>
      <c r="G1006" s="33">
        <v>0</v>
      </c>
      <c r="H1006" s="33">
        <v>114.029</v>
      </c>
      <c r="I1006" s="33">
        <v>2.048</v>
      </c>
      <c r="J1006" s="33">
        <v>1.492</v>
      </c>
      <c r="K1006" s="32">
        <v>1088787.0370370401</v>
      </c>
      <c r="L1006" s="32">
        <v>185.18518518518499</v>
      </c>
      <c r="M1006" s="34">
        <v>0</v>
      </c>
      <c r="N1006" s="34">
        <v>153.729515515907</v>
      </c>
      <c r="O1006" s="34">
        <v>1.70083936422625E-2</v>
      </c>
      <c r="P1006" s="34">
        <v>0</v>
      </c>
      <c r="Q1006" s="34">
        <v>96.972505931677304</v>
      </c>
      <c r="R1006" s="34">
        <v>1.7416595089676801</v>
      </c>
      <c r="S1006" s="34">
        <v>1.26882616571278</v>
      </c>
      <c r="T1006"/>
    </row>
    <row r="1007" spans="1:20" ht="22.8" x14ac:dyDescent="0.3">
      <c r="A1007" s="40" t="s">
        <v>292</v>
      </c>
      <c r="B1007" s="40" t="s">
        <v>158</v>
      </c>
      <c r="C1007" s="27" t="s">
        <v>159</v>
      </c>
      <c r="D1007" s="28">
        <v>28</v>
      </c>
      <c r="E1007" s="29">
        <v>30.055</v>
      </c>
      <c r="F1007" s="29">
        <v>13.895</v>
      </c>
      <c r="G1007" s="29">
        <v>1.371</v>
      </c>
      <c r="H1007" s="29">
        <v>2.5179999999999998</v>
      </c>
      <c r="I1007" s="29">
        <v>0.82399999999999995</v>
      </c>
      <c r="J1007" s="29">
        <v>11.446999999999999</v>
      </c>
      <c r="K1007" s="28">
        <v>124194.214876033</v>
      </c>
      <c r="L1007" s="28">
        <v>57417.355371900798</v>
      </c>
      <c r="M1007" s="30">
        <v>12.717253073336099</v>
      </c>
      <c r="N1007" s="30">
        <v>134.49342871402399</v>
      </c>
      <c r="O1007" s="30">
        <v>46.231908168357997</v>
      </c>
      <c r="P1007" s="30">
        <v>4.5616369988354704</v>
      </c>
      <c r="Q1007" s="30">
        <v>8.3779737148561004</v>
      </c>
      <c r="R1007" s="30">
        <v>2.74164032606887</v>
      </c>
      <c r="S1007" s="30">
        <v>38.0868407918815</v>
      </c>
      <c r="T1007"/>
    </row>
    <row r="1008" spans="1:20" ht="14.4" x14ac:dyDescent="0.3">
      <c r="A1008" s="41" t="s">
        <v>292</v>
      </c>
      <c r="B1008" s="41" t="s">
        <v>160</v>
      </c>
      <c r="C1008" s="31" t="s">
        <v>161</v>
      </c>
      <c r="D1008" s="32">
        <v>7</v>
      </c>
      <c r="E1008" s="33">
        <v>52.826999999999998</v>
      </c>
      <c r="F1008" s="33">
        <v>7.0000000000000007E-2</v>
      </c>
      <c r="G1008" s="33">
        <v>29.177</v>
      </c>
      <c r="H1008" s="33">
        <v>1.0349999999999999</v>
      </c>
      <c r="I1008" s="33">
        <v>15.196</v>
      </c>
      <c r="J1008" s="33">
        <v>7.3490000000000002</v>
      </c>
      <c r="K1008" s="32">
        <v>561989.36170212796</v>
      </c>
      <c r="L1008" s="32">
        <v>744.68085106383</v>
      </c>
      <c r="M1008" s="34">
        <v>0</v>
      </c>
      <c r="N1008" s="34">
        <v>786.35356919756896</v>
      </c>
      <c r="O1008" s="34">
        <v>0.13250799780415301</v>
      </c>
      <c r="P1008" s="34">
        <v>55.231226456168201</v>
      </c>
      <c r="Q1008" s="34">
        <v>1.9592253961042601</v>
      </c>
      <c r="R1008" s="34">
        <v>28.765593351884402</v>
      </c>
      <c r="S1008" s="34">
        <v>13.9114467980389</v>
      </c>
      <c r="T1008"/>
    </row>
    <row r="1009" spans="1:20" ht="14.4" x14ac:dyDescent="0.3">
      <c r="A1009" s="40" t="s">
        <v>292</v>
      </c>
      <c r="B1009" s="40" t="s">
        <v>162</v>
      </c>
      <c r="C1009" s="27" t="s">
        <v>163</v>
      </c>
      <c r="D1009" s="28">
        <v>451</v>
      </c>
      <c r="E1009" s="29">
        <v>177.88499999999999</v>
      </c>
      <c r="F1009" s="29">
        <v>27.777000000000001</v>
      </c>
      <c r="G1009" s="29">
        <v>57.811</v>
      </c>
      <c r="H1009" s="29">
        <v>10.965999999999999</v>
      </c>
      <c r="I1009" s="29">
        <v>28.079000000000001</v>
      </c>
      <c r="J1009" s="29">
        <v>53.252000000000002</v>
      </c>
      <c r="K1009" s="28">
        <v>131377.40029542099</v>
      </c>
      <c r="L1009" s="28">
        <v>20514.7710487445</v>
      </c>
      <c r="M1009" s="30">
        <v>1.88282423635453</v>
      </c>
      <c r="N1009" s="30">
        <v>151.86553110155401</v>
      </c>
      <c r="O1009" s="30">
        <v>15.6151446159035</v>
      </c>
      <c r="P1009" s="30">
        <v>32.4990864884616</v>
      </c>
      <c r="Q1009" s="30">
        <v>6.1646569412822902</v>
      </c>
      <c r="R1009" s="30">
        <v>15.784917221800599</v>
      </c>
      <c r="S1009" s="30">
        <v>29.9361947325519</v>
      </c>
      <c r="T1009"/>
    </row>
    <row r="1010" spans="1:20" ht="15" customHeight="1" x14ac:dyDescent="0.3">
      <c r="A1010" s="41" t="s">
        <v>292</v>
      </c>
      <c r="B1010" s="41" t="s">
        <v>164</v>
      </c>
      <c r="C1010" s="31" t="s">
        <v>165</v>
      </c>
      <c r="D1010" s="32">
        <v>595</v>
      </c>
      <c r="E1010" s="33">
        <v>1051.0029999999999</v>
      </c>
      <c r="F1010" s="33">
        <v>29.414999999999999</v>
      </c>
      <c r="G1010" s="33">
        <v>142.023</v>
      </c>
      <c r="H1010" s="33">
        <v>232.43799999999999</v>
      </c>
      <c r="I1010" s="33">
        <v>385.76499999999999</v>
      </c>
      <c r="J1010" s="33">
        <v>261.36200000000002</v>
      </c>
      <c r="K1010" s="32">
        <v>125898.77815045499</v>
      </c>
      <c r="L1010" s="32">
        <v>3523.5984666986101</v>
      </c>
      <c r="M1010" s="34">
        <v>2.1789063323148201</v>
      </c>
      <c r="N1010" s="34">
        <v>459.40154309740302</v>
      </c>
      <c r="O1010" s="34">
        <v>2.7987550939435901</v>
      </c>
      <c r="P1010" s="34">
        <v>13.513091779947301</v>
      </c>
      <c r="Q1010" s="34">
        <v>22.115826500971</v>
      </c>
      <c r="R1010" s="34">
        <v>36.704462308861203</v>
      </c>
      <c r="S1010" s="34">
        <v>24.867864316276901</v>
      </c>
      <c r="T1010"/>
    </row>
    <row r="1011" spans="1:20" ht="22.8" x14ac:dyDescent="0.3">
      <c r="A1011" s="40" t="s">
        <v>292</v>
      </c>
      <c r="B1011" s="40" t="s">
        <v>166</v>
      </c>
      <c r="C1011" s="27" t="s">
        <v>167</v>
      </c>
      <c r="D1011" s="28">
        <v>67</v>
      </c>
      <c r="E1011" s="29">
        <v>139.25200000000001</v>
      </c>
      <c r="F1011" s="29">
        <v>1.607</v>
      </c>
      <c r="G1011" s="29">
        <v>43.097999999999999</v>
      </c>
      <c r="H1011" s="29">
        <v>31.916</v>
      </c>
      <c r="I1011" s="29">
        <v>36.753999999999998</v>
      </c>
      <c r="J1011" s="29">
        <v>25.876999999999999</v>
      </c>
      <c r="K1011" s="28">
        <v>82740.344622697594</v>
      </c>
      <c r="L1011" s="28">
        <v>954.84254307783704</v>
      </c>
      <c r="M1011" s="30">
        <v>0</v>
      </c>
      <c r="N1011" s="30">
        <v>451.658863068394</v>
      </c>
      <c r="O1011" s="30">
        <v>1.15402292247149</v>
      </c>
      <c r="P1011" s="30">
        <v>30.949645247465</v>
      </c>
      <c r="Q1011" s="30">
        <v>22.919599000373399</v>
      </c>
      <c r="R1011" s="30">
        <v>26.393875850975199</v>
      </c>
      <c r="S1011" s="30">
        <v>18.582856978714801</v>
      </c>
      <c r="T1011"/>
    </row>
    <row r="1012" spans="1:20" ht="15" customHeight="1" x14ac:dyDescent="0.3">
      <c r="A1012" s="41" t="s">
        <v>292</v>
      </c>
      <c r="B1012" s="41" t="s">
        <v>168</v>
      </c>
      <c r="C1012" s="31" t="s">
        <v>169</v>
      </c>
      <c r="D1012" s="32">
        <v>10</v>
      </c>
      <c r="E1012" s="33">
        <v>280.15199999999999</v>
      </c>
      <c r="F1012" s="33">
        <v>0</v>
      </c>
      <c r="G1012" s="33">
        <v>97.251999999999995</v>
      </c>
      <c r="H1012" s="33">
        <v>4.7</v>
      </c>
      <c r="I1012" s="33">
        <v>67.685000000000002</v>
      </c>
      <c r="J1012" s="33">
        <v>110.515</v>
      </c>
      <c r="K1012" s="32">
        <v>463061.15702479298</v>
      </c>
      <c r="L1012" s="32">
        <v>0</v>
      </c>
      <c r="M1012" s="34">
        <v>0</v>
      </c>
      <c r="N1012" s="34">
        <v>223.425854536109</v>
      </c>
      <c r="O1012" s="34">
        <v>0</v>
      </c>
      <c r="P1012" s="34">
        <v>34.714012393272199</v>
      </c>
      <c r="Q1012" s="34">
        <v>1.6776606984779701</v>
      </c>
      <c r="R1012" s="34">
        <v>24.160098803506699</v>
      </c>
      <c r="S1012" s="34">
        <v>39.448228104743102</v>
      </c>
      <c r="T1012"/>
    </row>
    <row r="1013" spans="1:20" ht="22.8" x14ac:dyDescent="0.3">
      <c r="A1013" s="40" t="s">
        <v>292</v>
      </c>
      <c r="B1013" s="40" t="s">
        <v>170</v>
      </c>
      <c r="C1013" s="27" t="s">
        <v>171</v>
      </c>
      <c r="D1013" s="28">
        <v>57</v>
      </c>
      <c r="E1013" s="29">
        <v>632.32000000000005</v>
      </c>
      <c r="F1013" s="29">
        <v>55.024999999999999</v>
      </c>
      <c r="G1013" s="29">
        <v>221.82</v>
      </c>
      <c r="H1013" s="29">
        <v>72.055000000000007</v>
      </c>
      <c r="I1013" s="29">
        <v>82.444999999999993</v>
      </c>
      <c r="J1013" s="29">
        <v>200.97499999999999</v>
      </c>
      <c r="K1013" s="28">
        <v>271965.59139784903</v>
      </c>
      <c r="L1013" s="28">
        <v>23666.666666666701</v>
      </c>
      <c r="M1013" s="30">
        <v>4.6557102285953701E-2</v>
      </c>
      <c r="N1013" s="30">
        <v>207.73500759109299</v>
      </c>
      <c r="O1013" s="30">
        <v>8.7020812246963608</v>
      </c>
      <c r="P1013" s="30">
        <v>35.0803390688259</v>
      </c>
      <c r="Q1013" s="30">
        <v>11.395337803643701</v>
      </c>
      <c r="R1013" s="30">
        <v>13.038493168016201</v>
      </c>
      <c r="S1013" s="30">
        <v>31.783748734817799</v>
      </c>
      <c r="T1013"/>
    </row>
    <row r="1014" spans="1:20" ht="22.8" x14ac:dyDescent="0.3">
      <c r="A1014" s="41" t="s">
        <v>292</v>
      </c>
      <c r="B1014" s="41" t="s">
        <v>172</v>
      </c>
      <c r="C1014" s="31" t="s">
        <v>173</v>
      </c>
      <c r="D1014" s="32">
        <v>17</v>
      </c>
      <c r="E1014" s="33">
        <v>3.6629999999999998</v>
      </c>
      <c r="F1014" s="33">
        <v>0.66100000000000003</v>
      </c>
      <c r="G1014" s="33">
        <v>1</v>
      </c>
      <c r="H1014" s="33">
        <v>0</v>
      </c>
      <c r="I1014" s="33">
        <v>0.63800000000000001</v>
      </c>
      <c r="J1014" s="33">
        <v>1.3640000000000001</v>
      </c>
      <c r="K1014" s="32">
        <v>30024.590163934401</v>
      </c>
      <c r="L1014" s="32">
        <v>5418.0327868852501</v>
      </c>
      <c r="M1014" s="34">
        <v>5.0561797752809001</v>
      </c>
      <c r="N1014" s="34">
        <v>337.919737919738</v>
      </c>
      <c r="O1014" s="34">
        <v>18.045318045318002</v>
      </c>
      <c r="P1014" s="34">
        <v>27.300027300027299</v>
      </c>
      <c r="Q1014" s="34">
        <v>0</v>
      </c>
      <c r="R1014" s="34">
        <v>17.417417417417401</v>
      </c>
      <c r="S1014" s="34">
        <v>37.237237237237203</v>
      </c>
      <c r="T1014"/>
    </row>
    <row r="1015" spans="1:20" ht="22.8" x14ac:dyDescent="0.3">
      <c r="A1015" s="40" t="s">
        <v>292</v>
      </c>
      <c r="B1015" s="40" t="s">
        <v>174</v>
      </c>
      <c r="C1015" s="27" t="s">
        <v>175</v>
      </c>
      <c r="D1015" s="28">
        <v>23</v>
      </c>
      <c r="E1015" s="29">
        <v>28.631</v>
      </c>
      <c r="F1015" s="29">
        <v>15.255000000000001</v>
      </c>
      <c r="G1015" s="29">
        <v>5.92</v>
      </c>
      <c r="H1015" s="29">
        <v>0.504</v>
      </c>
      <c r="I1015" s="29">
        <v>3.07</v>
      </c>
      <c r="J1015" s="29">
        <v>3.8820000000000001</v>
      </c>
      <c r="K1015" s="28">
        <v>78441.095890411001</v>
      </c>
      <c r="L1015" s="28">
        <v>41794.520547945198</v>
      </c>
      <c r="M1015" s="30">
        <v>89.1530460624071</v>
      </c>
      <c r="N1015" s="30">
        <v>172.66249869023099</v>
      </c>
      <c r="O1015" s="30">
        <v>53.281408263769997</v>
      </c>
      <c r="P1015" s="30">
        <v>20.676888687087398</v>
      </c>
      <c r="Q1015" s="30">
        <v>1.76032971254933</v>
      </c>
      <c r="R1015" s="30">
        <v>10.722643288743001</v>
      </c>
      <c r="S1015" s="30">
        <v>13.558730047850201</v>
      </c>
      <c r="T1015"/>
    </row>
    <row r="1016" spans="1:20" ht="22.8" x14ac:dyDescent="0.3">
      <c r="A1016" s="41" t="s">
        <v>292</v>
      </c>
      <c r="B1016" s="41" t="s">
        <v>176</v>
      </c>
      <c r="C1016" s="31" t="s">
        <v>177</v>
      </c>
      <c r="D1016" s="32">
        <v>318</v>
      </c>
      <c r="E1016" s="33">
        <v>6092.3639999999996</v>
      </c>
      <c r="F1016" s="33">
        <v>206.857</v>
      </c>
      <c r="G1016" s="33">
        <v>4726.1310000000003</v>
      </c>
      <c r="H1016" s="33">
        <v>102.839</v>
      </c>
      <c r="I1016" s="33">
        <v>465.298</v>
      </c>
      <c r="J1016" s="33">
        <v>591.23900000000003</v>
      </c>
      <c r="K1016" s="32">
        <v>224570.16476832901</v>
      </c>
      <c r="L1016" s="32">
        <v>7624.9401009989297</v>
      </c>
      <c r="M1016" s="34">
        <v>0.141577112016951</v>
      </c>
      <c r="N1016" s="34">
        <v>140.737060359493</v>
      </c>
      <c r="O1016" s="34">
        <v>3.3953486692522001</v>
      </c>
      <c r="P1016" s="34">
        <v>77.5746655977876</v>
      </c>
      <c r="Q1016" s="34">
        <v>1.6879982876925901</v>
      </c>
      <c r="R1016" s="34">
        <v>7.6373965836578401</v>
      </c>
      <c r="S1016" s="34">
        <v>9.7045908616097094</v>
      </c>
      <c r="T1016"/>
    </row>
    <row r="1017" spans="1:20" ht="22.8" x14ac:dyDescent="0.3">
      <c r="A1017" s="40" t="s">
        <v>292</v>
      </c>
      <c r="B1017" s="40" t="s">
        <v>178</v>
      </c>
      <c r="C1017" s="27" t="s">
        <v>179</v>
      </c>
      <c r="D1017" s="28">
        <v>176</v>
      </c>
      <c r="E1017" s="29">
        <v>71.742999999999995</v>
      </c>
      <c r="F1017" s="29">
        <v>3.9359999999999999</v>
      </c>
      <c r="G1017" s="29">
        <v>29.238</v>
      </c>
      <c r="H1017" s="29">
        <v>6.1669999999999998</v>
      </c>
      <c r="I1017" s="29">
        <v>5.8179999999999996</v>
      </c>
      <c r="J1017" s="29">
        <v>26.584</v>
      </c>
      <c r="K1017" s="28">
        <v>58280.259951259097</v>
      </c>
      <c r="L1017" s="28">
        <v>3197.4004874086099</v>
      </c>
      <c r="M1017" s="30">
        <v>3.5492957746478901</v>
      </c>
      <c r="N1017" s="30">
        <v>219.12102922933201</v>
      </c>
      <c r="O1017" s="30">
        <v>5.4862495295708298</v>
      </c>
      <c r="P1017" s="30">
        <v>40.753801764632101</v>
      </c>
      <c r="Q1017" s="30">
        <v>8.5959605815201492</v>
      </c>
      <c r="R1017" s="30">
        <v>8.1095019723178599</v>
      </c>
      <c r="S1017" s="30">
        <v>37.054486151959097</v>
      </c>
      <c r="T1017"/>
    </row>
    <row r="1018" spans="1:20" ht="22.8" x14ac:dyDescent="0.3">
      <c r="A1018" s="41" t="s">
        <v>292</v>
      </c>
      <c r="B1018" s="41" t="s">
        <v>180</v>
      </c>
      <c r="C1018" s="31" t="s">
        <v>181</v>
      </c>
      <c r="D1018" s="32">
        <v>110</v>
      </c>
      <c r="E1018" s="33">
        <v>80.272999999999996</v>
      </c>
      <c r="F1018" s="33">
        <v>5.3570000000000002</v>
      </c>
      <c r="G1018" s="33">
        <v>34.520000000000003</v>
      </c>
      <c r="H1018" s="33">
        <v>10.964</v>
      </c>
      <c r="I1018" s="33">
        <v>12.712</v>
      </c>
      <c r="J1018" s="33">
        <v>16.72</v>
      </c>
      <c r="K1018" s="32">
        <v>81578.252032520293</v>
      </c>
      <c r="L1018" s="32">
        <v>5444.1056910569096</v>
      </c>
      <c r="M1018" s="34">
        <v>0</v>
      </c>
      <c r="N1018" s="34">
        <v>245.63801028988601</v>
      </c>
      <c r="O1018" s="34">
        <v>6.6734767605546104</v>
      </c>
      <c r="P1018" s="34">
        <v>43.003251404581903</v>
      </c>
      <c r="Q1018" s="34">
        <v>13.6583907415943</v>
      </c>
      <c r="R1018" s="34">
        <v>15.8359597872261</v>
      </c>
      <c r="S1018" s="34">
        <v>20.8289213060431</v>
      </c>
      <c r="T1018"/>
    </row>
    <row r="1019" spans="1:20" ht="15" customHeight="1" x14ac:dyDescent="0.3">
      <c r="A1019" s="40" t="s">
        <v>292</v>
      </c>
      <c r="B1019" s="40" t="s">
        <v>182</v>
      </c>
      <c r="C1019" s="27" t="s">
        <v>183</v>
      </c>
      <c r="D1019" s="28">
        <v>23</v>
      </c>
      <c r="E1019" s="29">
        <v>462.666</v>
      </c>
      <c r="F1019" s="29">
        <v>0</v>
      </c>
      <c r="G1019" s="29">
        <v>395.32799999999997</v>
      </c>
      <c r="H1019" s="29">
        <v>2.3109999999999999</v>
      </c>
      <c r="I1019" s="29">
        <v>32.49</v>
      </c>
      <c r="J1019" s="29">
        <v>32.536999999999999</v>
      </c>
      <c r="K1019" s="28">
        <v>379545.529122231</v>
      </c>
      <c r="L1019" s="28">
        <v>0</v>
      </c>
      <c r="M1019" s="30">
        <v>0</v>
      </c>
      <c r="N1019" s="30">
        <v>48.158282648822301</v>
      </c>
      <c r="O1019" s="30">
        <v>0</v>
      </c>
      <c r="P1019" s="30">
        <v>85.445656261752504</v>
      </c>
      <c r="Q1019" s="30">
        <v>0.49949639696887199</v>
      </c>
      <c r="R1019" s="30">
        <v>7.0223444126000203</v>
      </c>
      <c r="S1019" s="30">
        <v>7.0325029286785696</v>
      </c>
      <c r="T1019"/>
    </row>
    <row r="1020" spans="1:20" ht="15" customHeight="1" x14ac:dyDescent="0.3">
      <c r="A1020" s="41" t="s">
        <v>292</v>
      </c>
      <c r="B1020" s="41" t="s">
        <v>184</v>
      </c>
      <c r="C1020" s="31" t="s">
        <v>185</v>
      </c>
      <c r="D1020" s="32">
        <v>22</v>
      </c>
      <c r="E1020" s="33">
        <v>59.808</v>
      </c>
      <c r="F1020" s="33">
        <v>16.169</v>
      </c>
      <c r="G1020" s="33">
        <v>35.753</v>
      </c>
      <c r="H1020" s="33">
        <v>2.3380000000000001</v>
      </c>
      <c r="I1020" s="33">
        <v>0.74299999999999999</v>
      </c>
      <c r="J1020" s="33">
        <v>4.8049999999999997</v>
      </c>
      <c r="K1020" s="32">
        <v>258909.090909091</v>
      </c>
      <c r="L1020" s="32">
        <v>69995.670995670996</v>
      </c>
      <c r="M1020" s="34">
        <v>29.970029970030001</v>
      </c>
      <c r="N1020" s="34">
        <v>66.8606206527555</v>
      </c>
      <c r="O1020" s="34">
        <v>27.0348448368111</v>
      </c>
      <c r="P1020" s="34">
        <v>59.779628143392202</v>
      </c>
      <c r="Q1020" s="34">
        <v>3.9091760299625502</v>
      </c>
      <c r="R1020" s="34">
        <v>1.24230872124131</v>
      </c>
      <c r="S1020" s="34">
        <v>8.0340422685928292</v>
      </c>
      <c r="T1020"/>
    </row>
    <row r="1021" spans="1:20" ht="15" customHeight="1" x14ac:dyDescent="0.3">
      <c r="A1021" s="40" t="s">
        <v>292</v>
      </c>
      <c r="B1021" s="40" t="s">
        <v>186</v>
      </c>
      <c r="C1021" s="27" t="s">
        <v>187</v>
      </c>
      <c r="D1021" s="28">
        <v>5</v>
      </c>
      <c r="E1021" s="29">
        <v>1.254</v>
      </c>
      <c r="F1021" s="29">
        <v>0.82</v>
      </c>
      <c r="G1021" s="29">
        <v>0</v>
      </c>
      <c r="H1021" s="29">
        <v>0</v>
      </c>
      <c r="I1021" s="29">
        <v>9.9000000000000005E-2</v>
      </c>
      <c r="J1021" s="29">
        <v>0.33500000000000002</v>
      </c>
      <c r="K1021" s="28">
        <v>27260.869565217399</v>
      </c>
      <c r="L1021" s="28">
        <v>17826.0869565217</v>
      </c>
      <c r="M1021" s="30">
        <v>0</v>
      </c>
      <c r="N1021" s="30">
        <v>158.133971291866</v>
      </c>
      <c r="O1021" s="30">
        <v>65.3907496012759</v>
      </c>
      <c r="P1021" s="30">
        <v>0</v>
      </c>
      <c r="Q1021" s="30">
        <v>0</v>
      </c>
      <c r="R1021" s="30">
        <v>7.8947368421052602</v>
      </c>
      <c r="S1021" s="30">
        <v>26.714513556618801</v>
      </c>
      <c r="T1021"/>
    </row>
    <row r="1022" spans="1:20" ht="14.4" x14ac:dyDescent="0.3">
      <c r="A1022" s="41" t="s">
        <v>292</v>
      </c>
      <c r="B1022" s="41" t="s">
        <v>188</v>
      </c>
      <c r="C1022" s="31" t="s">
        <v>189</v>
      </c>
      <c r="D1022" s="32">
        <v>19</v>
      </c>
      <c r="E1022" s="33">
        <v>17.579000000000001</v>
      </c>
      <c r="F1022" s="33">
        <v>1.389</v>
      </c>
      <c r="G1022" s="33">
        <v>11.112</v>
      </c>
      <c r="H1022" s="33">
        <v>4.3369999999999997</v>
      </c>
      <c r="I1022" s="33">
        <v>0.18099999999999999</v>
      </c>
      <c r="J1022" s="33">
        <v>0.56000000000000005</v>
      </c>
      <c r="K1022" s="32">
        <v>100451.428571428</v>
      </c>
      <c r="L1022" s="32">
        <v>7937.1428571428596</v>
      </c>
      <c r="M1022" s="34">
        <v>0</v>
      </c>
      <c r="N1022" s="34">
        <v>54.9405540701974</v>
      </c>
      <c r="O1022" s="34">
        <v>7.90147334888219</v>
      </c>
      <c r="P1022" s="34">
        <v>63.211786791057499</v>
      </c>
      <c r="Q1022" s="34">
        <v>24.6714830195119</v>
      </c>
      <c r="R1022" s="34">
        <v>1.02963763581546</v>
      </c>
      <c r="S1022" s="34">
        <v>3.1856192047329199</v>
      </c>
      <c r="T1022"/>
    </row>
    <row r="1023" spans="1:20" ht="22.8" x14ac:dyDescent="0.3">
      <c r="A1023" s="40" t="s">
        <v>292</v>
      </c>
      <c r="B1023" s="40" t="s">
        <v>190</v>
      </c>
      <c r="C1023" s="27" t="s">
        <v>191</v>
      </c>
      <c r="D1023" s="28">
        <v>4</v>
      </c>
      <c r="E1023" s="29">
        <v>3.1179999999999999</v>
      </c>
      <c r="F1023" s="29">
        <v>5.0999999999999997E-2</v>
      </c>
      <c r="G1023" s="29">
        <v>0</v>
      </c>
      <c r="H1023" s="29">
        <v>0.161</v>
      </c>
      <c r="I1023" s="29">
        <v>1.411</v>
      </c>
      <c r="J1023" s="29">
        <v>1.4950000000000001</v>
      </c>
      <c r="K1023" s="28">
        <v>42135.135135135097</v>
      </c>
      <c r="L1023" s="28">
        <v>689.18918918918905</v>
      </c>
      <c r="M1023" s="30">
        <v>0</v>
      </c>
      <c r="N1023" s="30">
        <v>226.07440667094301</v>
      </c>
      <c r="O1023" s="30">
        <v>1.6356638871071201</v>
      </c>
      <c r="P1023" s="30">
        <v>0</v>
      </c>
      <c r="Q1023" s="30">
        <v>5.1635663887107102</v>
      </c>
      <c r="R1023" s="30">
        <v>45.253367543297003</v>
      </c>
      <c r="S1023" s="30">
        <v>47.947402180885199</v>
      </c>
      <c r="T1023"/>
    </row>
    <row r="1024" spans="1:20" ht="34.200000000000003" x14ac:dyDescent="0.3">
      <c r="A1024" s="41" t="s">
        <v>292</v>
      </c>
      <c r="B1024" s="41" t="s">
        <v>192</v>
      </c>
      <c r="C1024" s="31" t="s">
        <v>193</v>
      </c>
      <c r="D1024" s="32">
        <v>82</v>
      </c>
      <c r="E1024" s="33">
        <v>2110.2649999999999</v>
      </c>
      <c r="F1024" s="33">
        <v>65.221000000000004</v>
      </c>
      <c r="G1024" s="33">
        <v>1984.6389999999999</v>
      </c>
      <c r="H1024" s="33">
        <v>14.694000000000001</v>
      </c>
      <c r="I1024" s="33">
        <v>7.9880000000000004</v>
      </c>
      <c r="J1024" s="33">
        <v>37.722999999999999</v>
      </c>
      <c r="K1024" s="32">
        <v>1560846.8934911201</v>
      </c>
      <c r="L1024" s="32">
        <v>48240.384615384603</v>
      </c>
      <c r="M1024" s="34">
        <v>0.14442518775274399</v>
      </c>
      <c r="N1024" s="34">
        <v>23.770237387247601</v>
      </c>
      <c r="O1024" s="34">
        <v>3.09065449126058</v>
      </c>
      <c r="P1024" s="34">
        <v>94.046908800553496</v>
      </c>
      <c r="Q1024" s="34">
        <v>0.69631065292747596</v>
      </c>
      <c r="R1024" s="34">
        <v>0.37853065847180301</v>
      </c>
      <c r="S1024" s="34">
        <v>1.78759539678666</v>
      </c>
      <c r="T1024"/>
    </row>
    <row r="1025" spans="1:20" ht="34.200000000000003" x14ac:dyDescent="0.3">
      <c r="A1025" s="40" t="s">
        <v>292</v>
      </c>
      <c r="B1025" s="40" t="s">
        <v>194</v>
      </c>
      <c r="C1025" s="27" t="s">
        <v>195</v>
      </c>
      <c r="D1025" s="28">
        <v>34</v>
      </c>
      <c r="E1025" s="29">
        <v>169.233</v>
      </c>
      <c r="F1025" s="29">
        <v>8.6850000000000005</v>
      </c>
      <c r="G1025" s="29">
        <v>114.874</v>
      </c>
      <c r="H1025" s="29">
        <v>9.4879999999999995</v>
      </c>
      <c r="I1025" s="29">
        <v>9.1690000000000005</v>
      </c>
      <c r="J1025" s="29">
        <v>27.016999999999999</v>
      </c>
      <c r="K1025" s="28">
        <v>246695.33527696799</v>
      </c>
      <c r="L1025" s="28">
        <v>12660.349854227399</v>
      </c>
      <c r="M1025" s="30">
        <v>0</v>
      </c>
      <c r="N1025" s="30">
        <v>456.541572861085</v>
      </c>
      <c r="O1025" s="30">
        <v>5.1319778057471099</v>
      </c>
      <c r="P1025" s="30">
        <v>67.879196137869101</v>
      </c>
      <c r="Q1025" s="30">
        <v>5.6064715510568304</v>
      </c>
      <c r="R1025" s="30">
        <v>5.4179740357968003</v>
      </c>
      <c r="S1025" s="30">
        <v>15.9643804695302</v>
      </c>
      <c r="T1025"/>
    </row>
    <row r="1026" spans="1:20" ht="15" customHeight="1" x14ac:dyDescent="0.3">
      <c r="A1026" s="41" t="s">
        <v>292</v>
      </c>
      <c r="B1026" s="41" t="s">
        <v>196</v>
      </c>
      <c r="C1026" s="31" t="s">
        <v>197</v>
      </c>
      <c r="D1026" s="32">
        <v>57</v>
      </c>
      <c r="E1026" s="33">
        <v>25.748000000000001</v>
      </c>
      <c r="F1026" s="33">
        <v>8.8339999999999996</v>
      </c>
      <c r="G1026" s="33">
        <v>7.37</v>
      </c>
      <c r="H1026" s="33">
        <v>4.1100000000000003</v>
      </c>
      <c r="I1026" s="33">
        <v>1.224</v>
      </c>
      <c r="J1026" s="33">
        <v>4.21</v>
      </c>
      <c r="K1026" s="32">
        <v>130040.404040404</v>
      </c>
      <c r="L1026" s="32">
        <v>44616.161616161597</v>
      </c>
      <c r="M1026" s="34">
        <v>0</v>
      </c>
      <c r="N1026" s="34">
        <v>98.768836414478798</v>
      </c>
      <c r="O1026" s="34">
        <v>34.309460929004203</v>
      </c>
      <c r="P1026" s="34">
        <v>28.623582414168101</v>
      </c>
      <c r="Q1026" s="34">
        <v>15.9624048469784</v>
      </c>
      <c r="R1026" s="34">
        <v>4.75376728289576</v>
      </c>
      <c r="S1026" s="34">
        <v>16.3507845269535</v>
      </c>
      <c r="T1026"/>
    </row>
    <row r="1027" spans="1:20" ht="15" customHeight="1" x14ac:dyDescent="0.3">
      <c r="A1027" s="40" t="s">
        <v>292</v>
      </c>
      <c r="B1027" s="40" t="s">
        <v>198</v>
      </c>
      <c r="C1027" s="27" t="s">
        <v>199</v>
      </c>
      <c r="D1027" s="28">
        <v>43</v>
      </c>
      <c r="E1027" s="29">
        <v>864.38400000000001</v>
      </c>
      <c r="F1027" s="29">
        <v>12.952999999999999</v>
      </c>
      <c r="G1027" s="29">
        <v>809.346</v>
      </c>
      <c r="H1027" s="29">
        <v>3.6480000000000001</v>
      </c>
      <c r="I1027" s="29">
        <v>11.077</v>
      </c>
      <c r="J1027" s="29">
        <v>27.36</v>
      </c>
      <c r="K1027" s="28">
        <v>1014535.21126761</v>
      </c>
      <c r="L1027" s="28">
        <v>15203.051643192501</v>
      </c>
      <c r="M1027" s="30">
        <v>0</v>
      </c>
      <c r="N1027" s="30">
        <v>21.415944765289499</v>
      </c>
      <c r="O1027" s="30">
        <v>1.4985238042351501</v>
      </c>
      <c r="P1027" s="30">
        <v>93.632691026210594</v>
      </c>
      <c r="Q1027" s="30">
        <v>0.42203465126610401</v>
      </c>
      <c r="R1027" s="30">
        <v>1.2814906337923899</v>
      </c>
      <c r="S1027" s="30">
        <v>3.16525988449578</v>
      </c>
      <c r="T1027"/>
    </row>
    <row r="1028" spans="1:20" ht="15" customHeight="1" x14ac:dyDescent="0.3">
      <c r="A1028" s="41" t="s">
        <v>292</v>
      </c>
      <c r="B1028" s="41" t="s">
        <v>200</v>
      </c>
      <c r="C1028" s="31" t="s">
        <v>201</v>
      </c>
      <c r="D1028" s="32">
        <v>1</v>
      </c>
      <c r="E1028" s="33"/>
      <c r="F1028" s="33"/>
      <c r="G1028" s="33"/>
      <c r="H1028" s="33"/>
      <c r="I1028" s="33"/>
      <c r="J1028" s="33"/>
      <c r="K1028" s="32"/>
      <c r="L1028" s="32"/>
      <c r="M1028" s="34"/>
      <c r="N1028" s="34"/>
      <c r="O1028" s="34"/>
      <c r="P1028" s="34"/>
      <c r="Q1028" s="34"/>
      <c r="R1028" s="34"/>
      <c r="S1028" s="34"/>
      <c r="T1028"/>
    </row>
    <row r="1029" spans="1:20" ht="22.8" x14ac:dyDescent="0.3">
      <c r="A1029" s="40" t="s">
        <v>292</v>
      </c>
      <c r="B1029" s="40" t="s">
        <v>202</v>
      </c>
      <c r="C1029" s="27" t="s">
        <v>203</v>
      </c>
      <c r="D1029" s="28">
        <v>7</v>
      </c>
      <c r="E1029" s="29">
        <v>135.928</v>
      </c>
      <c r="F1029" s="29">
        <v>45.064999999999998</v>
      </c>
      <c r="G1029" s="29">
        <v>0</v>
      </c>
      <c r="H1029" s="29">
        <v>0.05</v>
      </c>
      <c r="I1029" s="29">
        <v>2.2530000000000001</v>
      </c>
      <c r="J1029" s="29">
        <v>88.56</v>
      </c>
      <c r="K1029" s="28">
        <v>697066.66666666698</v>
      </c>
      <c r="L1029" s="28">
        <v>231102.56410256401</v>
      </c>
      <c r="M1029" s="30">
        <v>0</v>
      </c>
      <c r="N1029" s="30">
        <v>26.5530280736861</v>
      </c>
      <c r="O1029" s="30">
        <v>33.153581307751203</v>
      </c>
      <c r="P1029" s="30">
        <v>0</v>
      </c>
      <c r="Q1029" s="30">
        <v>3.6784179859925797E-2</v>
      </c>
      <c r="R1029" s="30">
        <v>1.65749514448826</v>
      </c>
      <c r="S1029" s="30">
        <v>65.152139367900602</v>
      </c>
      <c r="T1029"/>
    </row>
    <row r="1030" spans="1:20" ht="22.8" x14ac:dyDescent="0.3">
      <c r="A1030" s="41" t="s">
        <v>292</v>
      </c>
      <c r="B1030" s="41" t="s">
        <v>204</v>
      </c>
      <c r="C1030" s="31" t="s">
        <v>205</v>
      </c>
      <c r="D1030" s="32">
        <v>5</v>
      </c>
      <c r="E1030" s="33">
        <v>10.773999999999999</v>
      </c>
      <c r="F1030" s="33">
        <v>8.5000000000000006E-2</v>
      </c>
      <c r="G1030" s="33">
        <v>8.25</v>
      </c>
      <c r="H1030" s="33">
        <v>0.03</v>
      </c>
      <c r="I1030" s="33">
        <v>0.746</v>
      </c>
      <c r="J1030" s="33">
        <v>1.663</v>
      </c>
      <c r="K1030" s="32">
        <v>173774.193548387</v>
      </c>
      <c r="L1030" s="32">
        <v>1370.96774193548</v>
      </c>
      <c r="M1030" s="34">
        <v>0</v>
      </c>
      <c r="N1030" s="34">
        <v>127.390012994245</v>
      </c>
      <c r="O1030" s="34">
        <v>0.78893632819751203</v>
      </c>
      <c r="P1030" s="34">
        <v>76.573231854464396</v>
      </c>
      <c r="Q1030" s="34">
        <v>0.27844811583441598</v>
      </c>
      <c r="R1030" s="34">
        <v>6.9240764804158204</v>
      </c>
      <c r="S1030" s="34">
        <v>15.4353072210878</v>
      </c>
      <c r="T1030"/>
    </row>
    <row r="1031" spans="1:20" ht="22.8" x14ac:dyDescent="0.3">
      <c r="A1031" s="40" t="s">
        <v>292</v>
      </c>
      <c r="B1031" s="40" t="s">
        <v>206</v>
      </c>
      <c r="C1031" s="27" t="s">
        <v>207</v>
      </c>
      <c r="D1031" s="28">
        <v>5</v>
      </c>
      <c r="E1031" s="29">
        <v>1.4610000000000001</v>
      </c>
      <c r="F1031" s="29">
        <v>0.09</v>
      </c>
      <c r="G1031" s="29">
        <v>0</v>
      </c>
      <c r="H1031" s="29">
        <v>0.14399999999999999</v>
      </c>
      <c r="I1031" s="29">
        <v>0.123</v>
      </c>
      <c r="J1031" s="29">
        <v>1.1040000000000001</v>
      </c>
      <c r="K1031" s="28">
        <v>16988.372093023299</v>
      </c>
      <c r="L1031" s="28">
        <v>1046.51162790698</v>
      </c>
      <c r="M1031" s="30">
        <v>0</v>
      </c>
      <c r="N1031" s="30">
        <v>649.76043805612596</v>
      </c>
      <c r="O1031" s="30">
        <v>6.16016427104723</v>
      </c>
      <c r="P1031" s="30">
        <v>0</v>
      </c>
      <c r="Q1031" s="30">
        <v>9.8562628336755598</v>
      </c>
      <c r="R1031" s="30">
        <v>8.4188911704312108</v>
      </c>
      <c r="S1031" s="30">
        <v>75.564681724845997</v>
      </c>
      <c r="T1031"/>
    </row>
    <row r="1032" spans="1:20" ht="14.4" x14ac:dyDescent="0.3">
      <c r="A1032" s="41" t="s">
        <v>292</v>
      </c>
      <c r="B1032" s="41" t="s">
        <v>208</v>
      </c>
      <c r="C1032" s="31" t="s">
        <v>209</v>
      </c>
      <c r="D1032" s="32">
        <v>10</v>
      </c>
      <c r="E1032" s="33">
        <v>12.763</v>
      </c>
      <c r="F1032" s="33">
        <v>2.4580000000000002</v>
      </c>
      <c r="G1032" s="33">
        <v>10</v>
      </c>
      <c r="H1032" s="33">
        <v>0</v>
      </c>
      <c r="I1032" s="33">
        <v>0.05</v>
      </c>
      <c r="J1032" s="33">
        <v>0.255</v>
      </c>
      <c r="K1032" s="32">
        <v>220051.72413793101</v>
      </c>
      <c r="L1032" s="32">
        <v>42379.310344827602</v>
      </c>
      <c r="M1032" s="34">
        <v>0</v>
      </c>
      <c r="N1032" s="34">
        <v>14.9964741831858</v>
      </c>
      <c r="O1032" s="34">
        <v>19.258794954164401</v>
      </c>
      <c r="P1032" s="34">
        <v>78.351484760636197</v>
      </c>
      <c r="Q1032" s="34">
        <v>0</v>
      </c>
      <c r="R1032" s="34">
        <v>0.39175742380318102</v>
      </c>
      <c r="S1032" s="34">
        <v>1.9979628613962199</v>
      </c>
      <c r="T1032"/>
    </row>
    <row r="1033" spans="1:20" ht="15" customHeight="1" x14ac:dyDescent="0.3">
      <c r="A1033" s="40" t="s">
        <v>292</v>
      </c>
      <c r="B1033" s="40" t="s">
        <v>210</v>
      </c>
      <c r="C1033" s="27" t="s">
        <v>211</v>
      </c>
      <c r="D1033" s="28">
        <v>268</v>
      </c>
      <c r="E1033" s="29">
        <v>151.70099999999999</v>
      </c>
      <c r="F1033" s="29">
        <v>14.654999999999999</v>
      </c>
      <c r="G1033" s="29">
        <v>66.873000000000005</v>
      </c>
      <c r="H1033" s="29">
        <v>0.25600000000000001</v>
      </c>
      <c r="I1033" s="29">
        <v>7.5490000000000004</v>
      </c>
      <c r="J1033" s="29">
        <v>62.368000000000002</v>
      </c>
      <c r="K1033" s="28">
        <v>128669.21119592901</v>
      </c>
      <c r="L1033" s="28">
        <v>12430.0254452926</v>
      </c>
      <c r="M1033" s="30">
        <v>3.8842493688094799</v>
      </c>
      <c r="N1033" s="30">
        <v>79.100994719876596</v>
      </c>
      <c r="O1033" s="30">
        <v>9.6604504914272198</v>
      </c>
      <c r="P1033" s="30">
        <v>44.082108885241396</v>
      </c>
      <c r="Q1033" s="30">
        <v>0.16875300756092601</v>
      </c>
      <c r="R1033" s="30">
        <v>4.97623614873996</v>
      </c>
      <c r="S1033" s="30">
        <v>41.112451467030503</v>
      </c>
      <c r="T1033"/>
    </row>
    <row r="1034" spans="1:20" ht="15" customHeight="1" x14ac:dyDescent="0.3">
      <c r="A1034" s="41" t="s">
        <v>292</v>
      </c>
      <c r="B1034" s="41" t="s">
        <v>212</v>
      </c>
      <c r="C1034" s="31" t="s">
        <v>213</v>
      </c>
      <c r="D1034" s="32">
        <v>38</v>
      </c>
      <c r="E1034" s="33">
        <v>1153.7909999999999</v>
      </c>
      <c r="F1034" s="33">
        <v>105.355</v>
      </c>
      <c r="G1034" s="33">
        <v>35.584000000000003</v>
      </c>
      <c r="H1034" s="33">
        <v>1.669</v>
      </c>
      <c r="I1034" s="33">
        <v>123.872</v>
      </c>
      <c r="J1034" s="33">
        <v>887.31100000000004</v>
      </c>
      <c r="K1034" s="32">
        <v>458399.28486293199</v>
      </c>
      <c r="L1034" s="32">
        <v>41857.369884783497</v>
      </c>
      <c r="M1034" s="34">
        <v>0</v>
      </c>
      <c r="N1034" s="34">
        <v>98.367381960857699</v>
      </c>
      <c r="O1034" s="34">
        <v>9.1312031381766694</v>
      </c>
      <c r="P1034" s="34">
        <v>3.0840940863639901</v>
      </c>
      <c r="Q1034" s="34">
        <v>0.14465358110784399</v>
      </c>
      <c r="R1034" s="34">
        <v>10.7360865182689</v>
      </c>
      <c r="S1034" s="34">
        <v>76.9039626760826</v>
      </c>
      <c r="T1034"/>
    </row>
    <row r="1035" spans="1:20" ht="15" customHeight="1" x14ac:dyDescent="0.3">
      <c r="A1035" s="40" t="s">
        <v>292</v>
      </c>
      <c r="B1035" s="40" t="s">
        <v>214</v>
      </c>
      <c r="C1035" s="27" t="s">
        <v>215</v>
      </c>
      <c r="D1035" s="28">
        <v>2</v>
      </c>
      <c r="E1035" s="29"/>
      <c r="F1035" s="29"/>
      <c r="G1035" s="29"/>
      <c r="H1035" s="29"/>
      <c r="I1035" s="29"/>
      <c r="J1035" s="29"/>
      <c r="K1035" s="28">
        <v>9750</v>
      </c>
      <c r="L1035" s="28">
        <v>6250</v>
      </c>
      <c r="M1035" s="30">
        <v>0</v>
      </c>
      <c r="N1035" s="30">
        <v>4193.5897435897396</v>
      </c>
      <c r="O1035" s="30">
        <v>64.102564102564102</v>
      </c>
      <c r="P1035" s="30">
        <v>0</v>
      </c>
      <c r="Q1035" s="30">
        <v>0</v>
      </c>
      <c r="R1035" s="30">
        <v>10.2564102564102</v>
      </c>
      <c r="S1035" s="30">
        <v>25.6410256410256</v>
      </c>
      <c r="T1035"/>
    </row>
    <row r="1036" spans="1:20" ht="15" customHeight="1" x14ac:dyDescent="0.3">
      <c r="A1036" s="41" t="s">
        <v>292</v>
      </c>
      <c r="B1036" s="41" t="s">
        <v>216</v>
      </c>
      <c r="C1036" s="31" t="s">
        <v>217</v>
      </c>
      <c r="D1036" s="32">
        <v>1</v>
      </c>
      <c r="E1036" s="33"/>
      <c r="F1036" s="33"/>
      <c r="G1036" s="33"/>
      <c r="H1036" s="33"/>
      <c r="I1036" s="33"/>
      <c r="J1036" s="33"/>
      <c r="K1036" s="32"/>
      <c r="L1036" s="32"/>
      <c r="M1036" s="34"/>
      <c r="N1036" s="34"/>
      <c r="O1036" s="34"/>
      <c r="P1036" s="34"/>
      <c r="Q1036" s="34"/>
      <c r="R1036" s="34"/>
      <c r="S1036" s="34"/>
      <c r="T1036"/>
    </row>
    <row r="1037" spans="1:20" ht="15" customHeight="1" x14ac:dyDescent="0.3">
      <c r="A1037" s="40" t="s">
        <v>292</v>
      </c>
      <c r="B1037" s="40" t="s">
        <v>218</v>
      </c>
      <c r="C1037" s="27" t="s">
        <v>219</v>
      </c>
      <c r="D1037" s="28">
        <v>41</v>
      </c>
      <c r="E1037" s="29">
        <v>1815.702</v>
      </c>
      <c r="F1037" s="29">
        <v>327.53100000000001</v>
      </c>
      <c r="G1037" s="29">
        <v>770.29700000000003</v>
      </c>
      <c r="H1037" s="29">
        <v>12.061</v>
      </c>
      <c r="I1037" s="29">
        <v>36.957000000000001</v>
      </c>
      <c r="J1037" s="29">
        <v>668.85599999999999</v>
      </c>
      <c r="K1037" s="28">
        <v>616327.90224032605</v>
      </c>
      <c r="L1037" s="28">
        <v>111178.207739308</v>
      </c>
      <c r="M1037" s="30">
        <v>7.1356195858486397E-3</v>
      </c>
      <c r="N1037" s="30">
        <v>32.223900177452002</v>
      </c>
      <c r="O1037" s="30">
        <v>18.038808130409102</v>
      </c>
      <c r="P1037" s="30">
        <v>42.424197362783097</v>
      </c>
      <c r="Q1037" s="30">
        <v>0.66426098555820301</v>
      </c>
      <c r="R1037" s="30">
        <v>2.03541109719546</v>
      </c>
      <c r="S1037" s="30">
        <v>36.8373224240542</v>
      </c>
      <c r="T1037"/>
    </row>
    <row r="1038" spans="1:20" ht="22.8" x14ac:dyDescent="0.3">
      <c r="A1038" s="41" t="s">
        <v>292</v>
      </c>
      <c r="B1038" s="41" t="s">
        <v>220</v>
      </c>
      <c r="C1038" s="31" t="s">
        <v>221</v>
      </c>
      <c r="D1038" s="32">
        <v>615</v>
      </c>
      <c r="E1038" s="33">
        <v>1043.154</v>
      </c>
      <c r="F1038" s="33">
        <v>261.38200000000001</v>
      </c>
      <c r="G1038" s="33">
        <v>249.059</v>
      </c>
      <c r="H1038" s="33">
        <v>2.13</v>
      </c>
      <c r="I1038" s="33">
        <v>54.348999999999997</v>
      </c>
      <c r="J1038" s="33">
        <v>476.23399999999998</v>
      </c>
      <c r="K1038" s="32">
        <v>172822.067594433</v>
      </c>
      <c r="L1038" s="32">
        <v>43303.843605036403</v>
      </c>
      <c r="M1038" s="34">
        <v>3.86198883584653</v>
      </c>
      <c r="N1038" s="34">
        <v>125.94870939477801</v>
      </c>
      <c r="O1038" s="34">
        <v>25.056894763380999</v>
      </c>
      <c r="P1038" s="34">
        <v>23.875573501132099</v>
      </c>
      <c r="Q1038" s="34">
        <v>0.20418845156132301</v>
      </c>
      <c r="R1038" s="34">
        <v>5.21006486098889</v>
      </c>
      <c r="S1038" s="34">
        <v>45.653278422936602</v>
      </c>
      <c r="T1038"/>
    </row>
    <row r="1039" spans="1:20" ht="15" customHeight="1" x14ac:dyDescent="0.3">
      <c r="A1039" s="40" t="s">
        <v>292</v>
      </c>
      <c r="B1039" s="40" t="s">
        <v>222</v>
      </c>
      <c r="C1039" s="27" t="s">
        <v>223</v>
      </c>
      <c r="D1039" s="28">
        <v>10</v>
      </c>
      <c r="E1039" s="29">
        <v>114.57599999999999</v>
      </c>
      <c r="F1039" s="29">
        <v>48.05</v>
      </c>
      <c r="G1039" s="29">
        <v>54.155000000000001</v>
      </c>
      <c r="H1039" s="29">
        <v>1.966</v>
      </c>
      <c r="I1039" s="29">
        <v>6.5380000000000003</v>
      </c>
      <c r="J1039" s="29">
        <v>3.867</v>
      </c>
      <c r="K1039" s="28">
        <v>321842.69662921299</v>
      </c>
      <c r="L1039" s="28">
        <v>134971.91011236</v>
      </c>
      <c r="M1039" s="30">
        <v>99.875741316012395</v>
      </c>
      <c r="N1039" s="30">
        <v>123.11217008797701</v>
      </c>
      <c r="O1039" s="30">
        <v>41.937229437229398</v>
      </c>
      <c r="P1039" s="30">
        <v>47.265570451054302</v>
      </c>
      <c r="Q1039" s="30">
        <v>1.7158916352464699</v>
      </c>
      <c r="R1039" s="30">
        <v>5.7062561094819202</v>
      </c>
      <c r="S1039" s="30">
        <v>3.37505236698785</v>
      </c>
      <c r="T1039"/>
    </row>
    <row r="1040" spans="1:20" ht="15" customHeight="1" x14ac:dyDescent="0.3">
      <c r="A1040" s="41" t="s">
        <v>292</v>
      </c>
      <c r="B1040" s="41" t="s">
        <v>224</v>
      </c>
      <c r="C1040" s="31" t="s">
        <v>225</v>
      </c>
      <c r="D1040" s="32">
        <v>77</v>
      </c>
      <c r="E1040" s="33">
        <v>51.447000000000003</v>
      </c>
      <c r="F1040" s="33">
        <v>8.3520000000000003</v>
      </c>
      <c r="G1040" s="33">
        <v>31.878</v>
      </c>
      <c r="H1040" s="33">
        <v>0.79700000000000004</v>
      </c>
      <c r="I1040" s="33">
        <v>0.187</v>
      </c>
      <c r="J1040" s="33">
        <v>10.233000000000001</v>
      </c>
      <c r="K1040" s="32">
        <v>207447.58064516101</v>
      </c>
      <c r="L1040" s="32">
        <v>33677.419354838697</v>
      </c>
      <c r="M1040" s="34">
        <v>0.95017663540017105</v>
      </c>
      <c r="N1040" s="34">
        <v>46.387544463234001</v>
      </c>
      <c r="O1040" s="34">
        <v>16.2341827511808</v>
      </c>
      <c r="P1040" s="34">
        <v>61.962796664528497</v>
      </c>
      <c r="Q1040" s="34">
        <v>1.5491671040099499</v>
      </c>
      <c r="R1040" s="34">
        <v>0.36348086380158201</v>
      </c>
      <c r="S1040" s="34">
        <v>19.890372616479102</v>
      </c>
      <c r="T1040"/>
    </row>
    <row r="1041" spans="1:20" ht="22.8" x14ac:dyDescent="0.3">
      <c r="A1041" s="40" t="s">
        <v>292</v>
      </c>
      <c r="B1041" s="40" t="s">
        <v>226</v>
      </c>
      <c r="C1041" s="27" t="s">
        <v>227</v>
      </c>
      <c r="D1041" s="28">
        <v>44</v>
      </c>
      <c r="E1041" s="29">
        <v>105.67400000000001</v>
      </c>
      <c r="F1041" s="29">
        <v>17.302</v>
      </c>
      <c r="G1041" s="29">
        <v>20.925000000000001</v>
      </c>
      <c r="H1041" s="29">
        <v>0.61099999999999999</v>
      </c>
      <c r="I1041" s="29">
        <v>2.6829999999999998</v>
      </c>
      <c r="J1041" s="29">
        <v>64.153000000000006</v>
      </c>
      <c r="K1041" s="28">
        <v>69476.660092044694</v>
      </c>
      <c r="L1041" s="28">
        <v>11375.4109138725</v>
      </c>
      <c r="M1041" s="30">
        <v>0</v>
      </c>
      <c r="N1041" s="30">
        <v>416.91996139069198</v>
      </c>
      <c r="O1041" s="30">
        <v>16.372996195847598</v>
      </c>
      <c r="P1041" s="30">
        <v>19.801464882563302</v>
      </c>
      <c r="Q1041" s="30">
        <v>0.57819331150519504</v>
      </c>
      <c r="R1041" s="30">
        <v>2.5389405151692901</v>
      </c>
      <c r="S1041" s="30">
        <v>60.708405094914497</v>
      </c>
      <c r="T1041"/>
    </row>
    <row r="1042" spans="1:20" ht="15" customHeight="1" x14ac:dyDescent="0.3">
      <c r="A1042" s="41" t="s">
        <v>292</v>
      </c>
      <c r="B1042" s="41" t="s">
        <v>228</v>
      </c>
      <c r="C1042" s="31" t="s">
        <v>229</v>
      </c>
      <c r="D1042" s="32">
        <v>408</v>
      </c>
      <c r="E1042" s="33">
        <v>18445.587</v>
      </c>
      <c r="F1042" s="33">
        <v>1562.3050000000001</v>
      </c>
      <c r="G1042" s="33">
        <v>12153.849</v>
      </c>
      <c r="H1042" s="33">
        <v>97.459000000000003</v>
      </c>
      <c r="I1042" s="33">
        <v>951.83399999999995</v>
      </c>
      <c r="J1042" s="33">
        <v>3680.14</v>
      </c>
      <c r="K1042" s="32">
        <v>532662.99922030699</v>
      </c>
      <c r="L1042" s="32">
        <v>45115.5101215744</v>
      </c>
      <c r="M1042" s="34">
        <v>2.2926104579718701E-4</v>
      </c>
      <c r="N1042" s="34">
        <v>57.309512567965399</v>
      </c>
      <c r="O1042" s="34">
        <v>8.4698036446332701</v>
      </c>
      <c r="P1042" s="34">
        <v>65.890280423171106</v>
      </c>
      <c r="Q1042" s="34">
        <v>0.528359439035472</v>
      </c>
      <c r="R1042" s="34">
        <v>5.1602261288838402</v>
      </c>
      <c r="S1042" s="34">
        <v>19.951330364276298</v>
      </c>
      <c r="T1042"/>
    </row>
    <row r="1043" spans="1:20" ht="15" customHeight="1" x14ac:dyDescent="0.3">
      <c r="A1043" s="40" t="s">
        <v>292</v>
      </c>
      <c r="B1043" s="40" t="s">
        <v>230</v>
      </c>
      <c r="C1043" s="27" t="s">
        <v>231</v>
      </c>
      <c r="D1043" s="28">
        <v>305</v>
      </c>
      <c r="E1043" s="29">
        <v>1791.251</v>
      </c>
      <c r="F1043" s="29">
        <v>61.017000000000003</v>
      </c>
      <c r="G1043" s="29">
        <v>1329.261</v>
      </c>
      <c r="H1043" s="29">
        <v>16.324000000000002</v>
      </c>
      <c r="I1043" s="29">
        <v>71.566000000000003</v>
      </c>
      <c r="J1043" s="29">
        <v>313.08300000000003</v>
      </c>
      <c r="K1043" s="28">
        <v>315750.22034197103</v>
      </c>
      <c r="L1043" s="28">
        <v>10755.6848228451</v>
      </c>
      <c r="M1043" s="30">
        <v>16.4051297749279</v>
      </c>
      <c r="N1043" s="30">
        <v>69.068321525012394</v>
      </c>
      <c r="O1043" s="30">
        <v>3.4063902825455501</v>
      </c>
      <c r="P1043" s="30">
        <v>74.208528006404507</v>
      </c>
      <c r="Q1043" s="30">
        <v>0.91131840261359198</v>
      </c>
      <c r="R1043" s="30">
        <v>3.99530830687603</v>
      </c>
      <c r="S1043" s="30">
        <v>17.478455001560398</v>
      </c>
      <c r="T1043"/>
    </row>
    <row r="1044" spans="1:20" ht="15" customHeight="1" x14ac:dyDescent="0.3">
      <c r="A1044" s="41" t="s">
        <v>292</v>
      </c>
      <c r="B1044" s="41" t="s">
        <v>232</v>
      </c>
      <c r="C1044" s="31" t="s">
        <v>233</v>
      </c>
      <c r="D1044" s="32">
        <v>79</v>
      </c>
      <c r="E1044" s="33">
        <v>1235.684</v>
      </c>
      <c r="F1044" s="33">
        <v>27.582000000000001</v>
      </c>
      <c r="G1044" s="33">
        <v>1101.086</v>
      </c>
      <c r="H1044" s="33">
        <v>2.7429999999999999</v>
      </c>
      <c r="I1044" s="33">
        <v>39.78</v>
      </c>
      <c r="J1044" s="33">
        <v>64.492999999999995</v>
      </c>
      <c r="K1044" s="32">
        <v>599846.60194174701</v>
      </c>
      <c r="L1044" s="32">
        <v>13389.320388349501</v>
      </c>
      <c r="M1044" s="34">
        <v>0</v>
      </c>
      <c r="N1044" s="34">
        <v>25.662305249562198</v>
      </c>
      <c r="O1044" s="34">
        <v>2.2321240705552601</v>
      </c>
      <c r="P1044" s="34">
        <v>89.107409337662403</v>
      </c>
      <c r="Q1044" s="34">
        <v>0.22198231910423699</v>
      </c>
      <c r="R1044" s="34">
        <v>3.2192696514642898</v>
      </c>
      <c r="S1044" s="34">
        <v>5.2192146212138404</v>
      </c>
      <c r="T1044"/>
    </row>
    <row r="1045" spans="1:20" ht="15" customHeight="1" x14ac:dyDescent="0.3">
      <c r="A1045" s="40" t="s">
        <v>292</v>
      </c>
      <c r="B1045" s="40" t="s">
        <v>234</v>
      </c>
      <c r="C1045" s="27" t="s">
        <v>235</v>
      </c>
      <c r="D1045" s="28">
        <v>32</v>
      </c>
      <c r="E1045" s="29">
        <v>185.54599999999999</v>
      </c>
      <c r="F1045" s="29">
        <v>2.1579999999999999</v>
      </c>
      <c r="G1045" s="29">
        <v>176.23099999999999</v>
      </c>
      <c r="H1045" s="29">
        <v>0.26</v>
      </c>
      <c r="I1045" s="29">
        <v>0.42799999999999999</v>
      </c>
      <c r="J1045" s="29">
        <v>6.4690000000000003</v>
      </c>
      <c r="K1045" s="28">
        <v>871107.98122065701</v>
      </c>
      <c r="L1045" s="28">
        <v>10131.455399061</v>
      </c>
      <c r="M1045" s="30">
        <v>1.0695187165775399</v>
      </c>
      <c r="N1045" s="30">
        <v>11.464542485421401</v>
      </c>
      <c r="O1045" s="30">
        <v>1.16305390577</v>
      </c>
      <c r="P1045" s="30">
        <v>94.979681588393206</v>
      </c>
      <c r="Q1045" s="30">
        <v>0.140126976598795</v>
      </c>
      <c r="R1045" s="30">
        <v>0.23067056147801601</v>
      </c>
      <c r="S1045" s="30">
        <v>3.4864669677600202</v>
      </c>
      <c r="T1045"/>
    </row>
    <row r="1046" spans="1:20" ht="15" customHeight="1" x14ac:dyDescent="0.3">
      <c r="A1046" s="41" t="s">
        <v>292</v>
      </c>
      <c r="B1046" s="41" t="s">
        <v>236</v>
      </c>
      <c r="C1046" s="31" t="s">
        <v>237</v>
      </c>
      <c r="D1046" s="32">
        <v>6</v>
      </c>
      <c r="E1046" s="33">
        <v>30.053999999999998</v>
      </c>
      <c r="F1046" s="33">
        <v>0.19</v>
      </c>
      <c r="G1046" s="33">
        <v>24.295999999999999</v>
      </c>
      <c r="H1046" s="33">
        <v>0.57999999999999996</v>
      </c>
      <c r="I1046" s="33">
        <v>3.4929999999999999</v>
      </c>
      <c r="J1046" s="33">
        <v>1.4950000000000001</v>
      </c>
      <c r="K1046" s="32">
        <v>244341.463414634</v>
      </c>
      <c r="L1046" s="32">
        <v>1544.71544715447</v>
      </c>
      <c r="M1046" s="34">
        <v>0</v>
      </c>
      <c r="N1046" s="34">
        <v>94.583083782524795</v>
      </c>
      <c r="O1046" s="34">
        <v>0.63219538164637001</v>
      </c>
      <c r="P1046" s="34">
        <v>80.841152592001094</v>
      </c>
      <c r="Q1046" s="34">
        <v>1.92985958607839</v>
      </c>
      <c r="R1046" s="34">
        <v>11.6224129899514</v>
      </c>
      <c r="S1046" s="34">
        <v>4.9743794503227496</v>
      </c>
      <c r="T1046"/>
    </row>
    <row r="1047" spans="1:20" ht="15" customHeight="1" x14ac:dyDescent="0.3">
      <c r="A1047" s="40" t="s">
        <v>292</v>
      </c>
      <c r="B1047" s="40" t="s">
        <v>238</v>
      </c>
      <c r="C1047" s="27" t="s">
        <v>239</v>
      </c>
      <c r="D1047" s="28">
        <v>87</v>
      </c>
      <c r="E1047" s="29">
        <v>199.76499999999999</v>
      </c>
      <c r="F1047" s="29">
        <v>1.4159999999999999</v>
      </c>
      <c r="G1047" s="29">
        <v>177.31</v>
      </c>
      <c r="H1047" s="29">
        <v>2.04</v>
      </c>
      <c r="I1047" s="29">
        <v>5.335</v>
      </c>
      <c r="J1047" s="29">
        <v>13.664</v>
      </c>
      <c r="K1047" s="28">
        <v>317087.30158730102</v>
      </c>
      <c r="L1047" s="28">
        <v>2247.61904761905</v>
      </c>
      <c r="M1047" s="30">
        <v>1.4840182648401801</v>
      </c>
      <c r="N1047" s="30">
        <v>32.3344930293094</v>
      </c>
      <c r="O1047" s="30">
        <v>0.70883287863239297</v>
      </c>
      <c r="P1047" s="30">
        <v>88.759292168297705</v>
      </c>
      <c r="Q1047" s="30">
        <v>1.02119990989413</v>
      </c>
      <c r="R1047" s="30">
        <v>2.6706379996495899</v>
      </c>
      <c r="S1047" s="30">
        <v>6.8400370435261397</v>
      </c>
      <c r="T1047"/>
    </row>
    <row r="1048" spans="1:20" ht="22.8" x14ac:dyDescent="0.3">
      <c r="A1048" s="41" t="s">
        <v>292</v>
      </c>
      <c r="B1048" s="41" t="s">
        <v>240</v>
      </c>
      <c r="C1048" s="31" t="s">
        <v>241</v>
      </c>
      <c r="D1048" s="32">
        <v>28</v>
      </c>
      <c r="E1048" s="33">
        <v>419.642</v>
      </c>
      <c r="F1048" s="33">
        <v>6.8479999999999999</v>
      </c>
      <c r="G1048" s="33">
        <v>383.7</v>
      </c>
      <c r="H1048" s="33">
        <v>1.28</v>
      </c>
      <c r="I1048" s="33">
        <v>2.609</v>
      </c>
      <c r="J1048" s="33">
        <v>25.204999999999998</v>
      </c>
      <c r="K1048" s="32">
        <v>761600.72595281305</v>
      </c>
      <c r="L1048" s="32">
        <v>12428.3121597096</v>
      </c>
      <c r="M1048" s="34">
        <v>0</v>
      </c>
      <c r="N1048" s="34">
        <v>27.121451141687398</v>
      </c>
      <c r="O1048" s="34">
        <v>1.6318671629627199</v>
      </c>
      <c r="P1048" s="34">
        <v>91.435080378036503</v>
      </c>
      <c r="Q1048" s="34">
        <v>0.30502189961919901</v>
      </c>
      <c r="R1048" s="34">
        <v>0.62172041883319595</v>
      </c>
      <c r="S1048" s="34">
        <v>6.0063101405483703</v>
      </c>
      <c r="T1048"/>
    </row>
    <row r="1049" spans="1:20" ht="14.4" x14ac:dyDescent="0.3">
      <c r="A1049" s="40" t="s">
        <v>292</v>
      </c>
      <c r="B1049" s="40" t="s">
        <v>242</v>
      </c>
      <c r="C1049" s="27" t="s">
        <v>243</v>
      </c>
      <c r="D1049" s="28">
        <v>40</v>
      </c>
      <c r="E1049" s="29">
        <v>68.417000000000002</v>
      </c>
      <c r="F1049" s="29">
        <v>4.6909999999999998</v>
      </c>
      <c r="G1049" s="29">
        <v>29.460999999999999</v>
      </c>
      <c r="H1049" s="29">
        <v>1.044</v>
      </c>
      <c r="I1049" s="29">
        <v>4.2270000000000003</v>
      </c>
      <c r="J1049" s="29">
        <v>28.994</v>
      </c>
      <c r="K1049" s="28">
        <v>94108.665749656095</v>
      </c>
      <c r="L1049" s="28">
        <v>6452.5447042640999</v>
      </c>
      <c r="M1049" s="30">
        <v>0</v>
      </c>
      <c r="N1049" s="30">
        <v>48.433868775304397</v>
      </c>
      <c r="O1049" s="30">
        <v>6.8564830378414703</v>
      </c>
      <c r="P1049" s="30">
        <v>43.060935147697201</v>
      </c>
      <c r="Q1049" s="30">
        <v>1.52593653624099</v>
      </c>
      <c r="R1049" s="30">
        <v>6.1782890217343596</v>
      </c>
      <c r="S1049" s="30">
        <v>42.378356256486001</v>
      </c>
      <c r="T1049"/>
    </row>
    <row r="1050" spans="1:20" ht="15" customHeight="1" x14ac:dyDescent="0.3">
      <c r="A1050" s="41" t="s">
        <v>292</v>
      </c>
      <c r="B1050" s="41" t="s">
        <v>244</v>
      </c>
      <c r="C1050" s="31" t="s">
        <v>245</v>
      </c>
      <c r="D1050" s="32">
        <v>571</v>
      </c>
      <c r="E1050" s="33">
        <v>258.149</v>
      </c>
      <c r="F1050" s="33">
        <v>31.815999999999999</v>
      </c>
      <c r="G1050" s="33">
        <v>146.86199999999999</v>
      </c>
      <c r="H1050" s="33">
        <v>1.8839999999999999</v>
      </c>
      <c r="I1050" s="33">
        <v>12.568</v>
      </c>
      <c r="J1050" s="33">
        <v>65.019000000000005</v>
      </c>
      <c r="K1050" s="32">
        <v>40691.8348045397</v>
      </c>
      <c r="L1050" s="32">
        <v>5015.1324085750302</v>
      </c>
      <c r="M1050" s="34">
        <v>3.9688856729377702</v>
      </c>
      <c r="N1050" s="34">
        <v>308.751147593057</v>
      </c>
      <c r="O1050" s="34">
        <v>12.324665212726</v>
      </c>
      <c r="P1050" s="34">
        <v>56.8904005051346</v>
      </c>
      <c r="Q1050" s="34">
        <v>0.72981107809830703</v>
      </c>
      <c r="R1050" s="34">
        <v>4.8685061727916796</v>
      </c>
      <c r="S1050" s="34">
        <v>25.186617031249401</v>
      </c>
      <c r="T1050"/>
    </row>
    <row r="1051" spans="1:20" ht="22.8" x14ac:dyDescent="0.3">
      <c r="A1051" s="40" t="s">
        <v>292</v>
      </c>
      <c r="B1051" s="40" t="s">
        <v>246</v>
      </c>
      <c r="C1051" s="27" t="s">
        <v>247</v>
      </c>
      <c r="D1051" s="28">
        <v>5272</v>
      </c>
      <c r="E1051" s="29">
        <v>6737.1270000000004</v>
      </c>
      <c r="F1051" s="29">
        <v>2510.9740000000002</v>
      </c>
      <c r="G1051" s="29">
        <v>1463.3219999999999</v>
      </c>
      <c r="H1051" s="29">
        <v>192.01499999999999</v>
      </c>
      <c r="I1051" s="29">
        <v>335.87</v>
      </c>
      <c r="J1051" s="29">
        <v>2234.9459999999999</v>
      </c>
      <c r="K1051" s="28">
        <v>78758.118818825795</v>
      </c>
      <c r="L1051" s="28">
        <v>29353.697598840299</v>
      </c>
      <c r="M1051" s="30">
        <v>1.6022394741863799</v>
      </c>
      <c r="N1051" s="30">
        <v>221.88170120587</v>
      </c>
      <c r="O1051" s="30">
        <v>37.270694169784797</v>
      </c>
      <c r="P1051" s="30">
        <v>21.7202674077541</v>
      </c>
      <c r="Q1051" s="30">
        <v>2.8501021281029701</v>
      </c>
      <c r="R1051" s="30">
        <v>4.9853594863210997</v>
      </c>
      <c r="S1051" s="30">
        <v>33.173576808036998</v>
      </c>
      <c r="T1051"/>
    </row>
    <row r="1052" spans="1:20" ht="22.8" x14ac:dyDescent="0.3">
      <c r="A1052" s="41" t="s">
        <v>292</v>
      </c>
      <c r="B1052" s="41" t="s">
        <v>248</v>
      </c>
      <c r="C1052" s="31" t="s">
        <v>249</v>
      </c>
      <c r="D1052" s="32">
        <v>798</v>
      </c>
      <c r="E1052" s="33">
        <v>265.161</v>
      </c>
      <c r="F1052" s="33">
        <v>67.968000000000004</v>
      </c>
      <c r="G1052" s="33">
        <v>87.587999999999994</v>
      </c>
      <c r="H1052" s="33">
        <v>15.87</v>
      </c>
      <c r="I1052" s="33">
        <v>12.832000000000001</v>
      </c>
      <c r="J1052" s="33">
        <v>80.903000000000006</v>
      </c>
      <c r="K1052" s="32">
        <v>51071.070878274302</v>
      </c>
      <c r="L1052" s="32">
        <v>13090.909090909099</v>
      </c>
      <c r="M1052" s="34">
        <v>4.5181326387497496</v>
      </c>
      <c r="N1052" s="34">
        <v>225.50488193965199</v>
      </c>
      <c r="O1052" s="34">
        <v>25.632728794958499</v>
      </c>
      <c r="P1052" s="34">
        <v>33.032006969350697</v>
      </c>
      <c r="Q1052" s="34">
        <v>5.98504304931721</v>
      </c>
      <c r="R1052" s="34">
        <v>4.83932403332315</v>
      </c>
      <c r="S1052" s="34">
        <v>30.510897153050401</v>
      </c>
      <c r="T1052"/>
    </row>
    <row r="1053" spans="1:20" ht="22.8" x14ac:dyDescent="0.3">
      <c r="A1053" s="40" t="s">
        <v>292</v>
      </c>
      <c r="B1053" s="40" t="s">
        <v>250</v>
      </c>
      <c r="C1053" s="27" t="s">
        <v>251</v>
      </c>
      <c r="D1053" s="28">
        <v>3347</v>
      </c>
      <c r="E1053" s="29">
        <v>646.56799999999998</v>
      </c>
      <c r="F1053" s="29">
        <v>56.87</v>
      </c>
      <c r="G1053" s="29">
        <v>434.73</v>
      </c>
      <c r="H1053" s="29">
        <v>38.274000000000001</v>
      </c>
      <c r="I1053" s="29">
        <v>7.9</v>
      </c>
      <c r="J1053" s="29">
        <v>108.794</v>
      </c>
      <c r="K1053" s="28">
        <v>55219.745494918403</v>
      </c>
      <c r="L1053" s="28">
        <v>4856.9476471090602</v>
      </c>
      <c r="M1053" s="30">
        <v>1.7750368682129001</v>
      </c>
      <c r="N1053" s="30">
        <v>176.588077356133</v>
      </c>
      <c r="O1053" s="30">
        <v>8.7956719169522799</v>
      </c>
      <c r="P1053" s="30">
        <v>67.236547431979304</v>
      </c>
      <c r="Q1053" s="30">
        <v>5.91956298486779</v>
      </c>
      <c r="R1053" s="30">
        <v>1.22183590898405</v>
      </c>
      <c r="S1053" s="30">
        <v>16.826381757216598</v>
      </c>
      <c r="T1053"/>
    </row>
    <row r="1054" spans="1:20" ht="22.8" x14ac:dyDescent="0.3">
      <c r="A1054" s="41" t="s">
        <v>292</v>
      </c>
      <c r="B1054" s="41" t="s">
        <v>252</v>
      </c>
      <c r="C1054" s="31" t="s">
        <v>253</v>
      </c>
      <c r="D1054" s="32">
        <v>4711</v>
      </c>
      <c r="E1054" s="33">
        <v>753.2</v>
      </c>
      <c r="F1054" s="33">
        <v>140.99100000000001</v>
      </c>
      <c r="G1054" s="33">
        <v>496.74900000000002</v>
      </c>
      <c r="H1054" s="33">
        <v>24.902000000000001</v>
      </c>
      <c r="I1054" s="33">
        <v>8.9090000000000007</v>
      </c>
      <c r="J1054" s="33">
        <v>81.649000000000001</v>
      </c>
      <c r="K1054" s="32">
        <v>44439.199952799601</v>
      </c>
      <c r="L1054" s="32">
        <v>8318.5438668948009</v>
      </c>
      <c r="M1054" s="34">
        <v>2.7804818690678998</v>
      </c>
      <c r="N1054" s="34">
        <v>269.68467870419499</v>
      </c>
      <c r="O1054" s="34">
        <v>18.718932554434399</v>
      </c>
      <c r="P1054" s="34">
        <v>65.951805629314904</v>
      </c>
      <c r="Q1054" s="34">
        <v>3.3061603823685601</v>
      </c>
      <c r="R1054" s="34">
        <v>1.1828199681359499</v>
      </c>
      <c r="S1054" s="34">
        <v>10.8402814657461</v>
      </c>
      <c r="T1054"/>
    </row>
    <row r="1055" spans="1:20" ht="22.8" x14ac:dyDescent="0.3">
      <c r="A1055" s="40" t="s">
        <v>292</v>
      </c>
      <c r="B1055" s="40" t="s">
        <v>254</v>
      </c>
      <c r="C1055" s="27" t="s">
        <v>255</v>
      </c>
      <c r="D1055" s="28">
        <v>4194</v>
      </c>
      <c r="E1055" s="29">
        <v>1951.8330000000001</v>
      </c>
      <c r="F1055" s="29">
        <v>442.51100000000002</v>
      </c>
      <c r="G1055" s="29">
        <v>569.31500000000005</v>
      </c>
      <c r="H1055" s="29">
        <v>28.516999999999999</v>
      </c>
      <c r="I1055" s="29">
        <v>92.283000000000001</v>
      </c>
      <c r="J1055" s="29">
        <v>819.20699999999999</v>
      </c>
      <c r="K1055" s="28">
        <v>119517.05345661601</v>
      </c>
      <c r="L1055" s="28">
        <v>27096.381115669599</v>
      </c>
      <c r="M1055" s="30">
        <v>1.98519981976361</v>
      </c>
      <c r="N1055" s="30">
        <v>117.263720820378</v>
      </c>
      <c r="O1055" s="30">
        <v>22.671560527975501</v>
      </c>
      <c r="P1055" s="30">
        <v>29.168222896118699</v>
      </c>
      <c r="Q1055" s="30">
        <v>1.4610368817414201</v>
      </c>
      <c r="R1055" s="30">
        <v>4.7280172022913796</v>
      </c>
      <c r="S1055" s="30">
        <v>41.971162491873002</v>
      </c>
      <c r="T1055"/>
    </row>
    <row r="1056" spans="1:20" ht="15" customHeight="1" x14ac:dyDescent="0.3">
      <c r="A1056" s="41" t="s">
        <v>292</v>
      </c>
      <c r="B1056" s="41" t="s">
        <v>256</v>
      </c>
      <c r="C1056" s="31" t="s">
        <v>257</v>
      </c>
      <c r="D1056" s="32">
        <v>685</v>
      </c>
      <c r="E1056" s="33">
        <v>2467.3809999999999</v>
      </c>
      <c r="F1056" s="33">
        <v>686.12800000000004</v>
      </c>
      <c r="G1056" s="33">
        <v>1195.7080000000001</v>
      </c>
      <c r="H1056" s="33">
        <v>16.559999999999999</v>
      </c>
      <c r="I1056" s="33">
        <v>86.234999999999999</v>
      </c>
      <c r="J1056" s="33">
        <v>482.75</v>
      </c>
      <c r="K1056" s="32">
        <v>173979.76307996101</v>
      </c>
      <c r="L1056" s="32">
        <v>48380.200253842901</v>
      </c>
      <c r="M1056" s="34">
        <v>0</v>
      </c>
      <c r="N1056" s="34">
        <v>54.364323953211901</v>
      </c>
      <c r="O1056" s="34">
        <v>27.807946968871001</v>
      </c>
      <c r="P1056" s="34">
        <v>48.460614716576004</v>
      </c>
      <c r="Q1056" s="34">
        <v>0.67115698791552703</v>
      </c>
      <c r="R1056" s="34">
        <v>3.49500138000576</v>
      </c>
      <c r="S1056" s="34">
        <v>19.565279946631701</v>
      </c>
      <c r="T1056"/>
    </row>
    <row r="1057" spans="1:20" ht="22.8" x14ac:dyDescent="0.3">
      <c r="A1057" s="40" t="s">
        <v>292</v>
      </c>
      <c r="B1057" s="40" t="s">
        <v>258</v>
      </c>
      <c r="C1057" s="27" t="s">
        <v>259</v>
      </c>
      <c r="D1057" s="28">
        <v>1344</v>
      </c>
      <c r="E1057" s="29">
        <v>382.685</v>
      </c>
      <c r="F1057" s="29">
        <v>159.09399999999999</v>
      </c>
      <c r="G1057" s="29">
        <v>109.929</v>
      </c>
      <c r="H1057" s="29">
        <v>19.562000000000001</v>
      </c>
      <c r="I1057" s="29">
        <v>21.388000000000002</v>
      </c>
      <c r="J1057" s="29">
        <v>72.712000000000003</v>
      </c>
      <c r="K1057" s="28">
        <v>61594.237888298703</v>
      </c>
      <c r="L1057" s="28">
        <v>25606.631257041699</v>
      </c>
      <c r="M1057" s="30">
        <v>9.9069443565233897</v>
      </c>
      <c r="N1057" s="30">
        <v>255.194481100644</v>
      </c>
      <c r="O1057" s="30">
        <v>41.5730953656401</v>
      </c>
      <c r="P1057" s="30">
        <v>28.725714360374699</v>
      </c>
      <c r="Q1057" s="30">
        <v>5.1117760037628903</v>
      </c>
      <c r="R1057" s="30">
        <v>5.5889308439055601</v>
      </c>
      <c r="S1057" s="30">
        <v>19.000483426316698</v>
      </c>
      <c r="T1057"/>
    </row>
    <row r="1058" spans="1:20" ht="22.8" x14ac:dyDescent="0.3">
      <c r="A1058" s="41" t="s">
        <v>292</v>
      </c>
      <c r="B1058" s="41" t="s">
        <v>260</v>
      </c>
      <c r="C1058" s="31" t="s">
        <v>261</v>
      </c>
      <c r="D1058" s="32">
        <v>3033</v>
      </c>
      <c r="E1058" s="33">
        <v>342.68400000000003</v>
      </c>
      <c r="F1058" s="33">
        <v>34.069000000000003</v>
      </c>
      <c r="G1058" s="33">
        <v>253.77600000000001</v>
      </c>
      <c r="H1058" s="33">
        <v>10.212999999999999</v>
      </c>
      <c r="I1058" s="33">
        <v>1.274</v>
      </c>
      <c r="J1058" s="33">
        <v>43.351999999999997</v>
      </c>
      <c r="K1058" s="32">
        <v>37276.623517893997</v>
      </c>
      <c r="L1058" s="32">
        <v>3705.9719351680601</v>
      </c>
      <c r="M1058" s="34">
        <v>0.36066471877282702</v>
      </c>
      <c r="N1058" s="34">
        <v>186.40146607370099</v>
      </c>
      <c r="O1058" s="34">
        <v>9.9418122818690104</v>
      </c>
      <c r="P1058" s="34">
        <v>74.055397975977897</v>
      </c>
      <c r="Q1058" s="34">
        <v>2.9802967165085001</v>
      </c>
      <c r="R1058" s="34">
        <v>0.371771077727586</v>
      </c>
      <c r="S1058" s="34">
        <v>12.650721947917001</v>
      </c>
      <c r="T1058"/>
    </row>
    <row r="1059" spans="1:20" ht="22.8" x14ac:dyDescent="0.3">
      <c r="A1059" s="40" t="s">
        <v>292</v>
      </c>
      <c r="B1059" s="40" t="s">
        <v>262</v>
      </c>
      <c r="C1059" s="27" t="s">
        <v>263</v>
      </c>
      <c r="D1059" s="28">
        <v>1146</v>
      </c>
      <c r="E1059" s="29">
        <v>93.662999999999997</v>
      </c>
      <c r="F1059" s="29">
        <v>39.110999999999997</v>
      </c>
      <c r="G1059" s="29">
        <v>29.683</v>
      </c>
      <c r="H1059" s="29">
        <v>4.6340000000000003</v>
      </c>
      <c r="I1059" s="29">
        <v>1.079</v>
      </c>
      <c r="J1059" s="29">
        <v>19.155999999999999</v>
      </c>
      <c r="K1059" s="28">
        <v>37555.332798716903</v>
      </c>
      <c r="L1059" s="28">
        <v>15682.036888532501</v>
      </c>
      <c r="M1059" s="30">
        <v>0</v>
      </c>
      <c r="N1059" s="30">
        <v>133.22122930079101</v>
      </c>
      <c r="O1059" s="30">
        <v>41.757150635789998</v>
      </c>
      <c r="P1059" s="30">
        <v>31.691276170953302</v>
      </c>
      <c r="Q1059" s="30">
        <v>4.9475246361957197</v>
      </c>
      <c r="R1059" s="30">
        <v>1.15200239155269</v>
      </c>
      <c r="S1059" s="30">
        <v>20.4520461655082</v>
      </c>
      <c r="T1059"/>
    </row>
    <row r="1060" spans="1:20" ht="22.8" x14ac:dyDescent="0.3">
      <c r="A1060" s="41" t="s">
        <v>292</v>
      </c>
      <c r="B1060" s="41" t="s">
        <v>264</v>
      </c>
      <c r="C1060" s="31" t="s">
        <v>265</v>
      </c>
      <c r="D1060" s="32">
        <v>454</v>
      </c>
      <c r="E1060" s="33">
        <v>73.051000000000002</v>
      </c>
      <c r="F1060" s="33">
        <v>21.725999999999999</v>
      </c>
      <c r="G1060" s="33">
        <v>39.207999999999998</v>
      </c>
      <c r="H1060" s="33">
        <v>4.2389999999999999</v>
      </c>
      <c r="I1060" s="33">
        <v>1.421</v>
      </c>
      <c r="J1060" s="33">
        <v>6.4569999999999999</v>
      </c>
      <c r="K1060" s="32">
        <v>69705.152671755699</v>
      </c>
      <c r="L1060" s="32">
        <v>20730.916030534401</v>
      </c>
      <c r="M1060" s="34">
        <v>0.88002346729246095</v>
      </c>
      <c r="N1060" s="34">
        <v>131.81065283158301</v>
      </c>
      <c r="O1060" s="34">
        <v>29.7408659703495</v>
      </c>
      <c r="P1060" s="34">
        <v>53.672092100039698</v>
      </c>
      <c r="Q1060" s="34">
        <v>5.8027953073879903</v>
      </c>
      <c r="R1060" s="34">
        <v>1.9452163556967099</v>
      </c>
      <c r="S1060" s="34">
        <v>8.8390302665261302</v>
      </c>
      <c r="T1060"/>
    </row>
    <row r="1061" spans="1:20" ht="22.8" x14ac:dyDescent="0.3">
      <c r="A1061" s="40" t="s">
        <v>292</v>
      </c>
      <c r="B1061" s="40" t="s">
        <v>266</v>
      </c>
      <c r="C1061" s="27" t="s">
        <v>267</v>
      </c>
      <c r="D1061" s="28">
        <v>1617</v>
      </c>
      <c r="E1061" s="29">
        <v>1509.91</v>
      </c>
      <c r="F1061" s="29">
        <v>144.03200000000001</v>
      </c>
      <c r="G1061" s="29">
        <v>1163.425</v>
      </c>
      <c r="H1061" s="29">
        <v>23.803000000000001</v>
      </c>
      <c r="I1061" s="29">
        <v>36.423000000000002</v>
      </c>
      <c r="J1061" s="29">
        <v>142.227</v>
      </c>
      <c r="K1061" s="28">
        <v>185060.66919965699</v>
      </c>
      <c r="L1061" s="28">
        <v>17653.1437676186</v>
      </c>
      <c r="M1061" s="30">
        <v>0.97372048751668405</v>
      </c>
      <c r="N1061" s="30">
        <v>93.424111370876403</v>
      </c>
      <c r="O1061" s="30">
        <v>9.5391116026783092</v>
      </c>
      <c r="P1061" s="30">
        <v>77.052605784450705</v>
      </c>
      <c r="Q1061" s="30">
        <v>1.5764515765840299</v>
      </c>
      <c r="R1061" s="30">
        <v>2.4122629825618702</v>
      </c>
      <c r="S1061" s="30">
        <v>9.4195680537250599</v>
      </c>
      <c r="T1061"/>
    </row>
    <row r="1062" spans="1:20" ht="14.4" x14ac:dyDescent="0.3">
      <c r="A1062" s="41" t="s">
        <v>292</v>
      </c>
      <c r="B1062" s="41" t="s">
        <v>268</v>
      </c>
      <c r="C1062" s="31" t="s">
        <v>269</v>
      </c>
      <c r="D1062" s="32">
        <v>53</v>
      </c>
      <c r="E1062" s="33">
        <v>17.684999999999999</v>
      </c>
      <c r="F1062" s="33">
        <v>9.2379999999999995</v>
      </c>
      <c r="G1062" s="33">
        <v>5.8529999999999998</v>
      </c>
      <c r="H1062" s="33">
        <v>0.79900000000000004</v>
      </c>
      <c r="I1062" s="33">
        <v>1.1319999999999999</v>
      </c>
      <c r="J1062" s="33">
        <v>0.66300000000000003</v>
      </c>
      <c r="K1062" s="32">
        <v>100482.954545455</v>
      </c>
      <c r="L1062" s="32">
        <v>52488.636363636397</v>
      </c>
      <c r="M1062" s="34">
        <v>0</v>
      </c>
      <c r="N1062" s="34">
        <v>102.849872773537</v>
      </c>
      <c r="O1062" s="34">
        <v>52.236358495900497</v>
      </c>
      <c r="P1062" s="34">
        <v>33.095843935538603</v>
      </c>
      <c r="Q1062" s="34">
        <v>4.5179530675713897</v>
      </c>
      <c r="R1062" s="34">
        <v>6.4009047215154098</v>
      </c>
      <c r="S1062" s="34">
        <v>3.7489397794741302</v>
      </c>
      <c r="T1062"/>
    </row>
    <row r="1063" spans="1:20" ht="22.8" x14ac:dyDescent="0.3">
      <c r="A1063" s="40" t="s">
        <v>292</v>
      </c>
      <c r="B1063" s="40" t="s">
        <v>270</v>
      </c>
      <c r="C1063" s="27" t="s">
        <v>271</v>
      </c>
      <c r="D1063" s="28">
        <v>238</v>
      </c>
      <c r="E1063" s="29">
        <v>976.36900000000003</v>
      </c>
      <c r="F1063" s="29">
        <v>9.3580000000000005</v>
      </c>
      <c r="G1063" s="29">
        <v>503.43</v>
      </c>
      <c r="H1063" s="29">
        <v>64.066999999999993</v>
      </c>
      <c r="I1063" s="29">
        <v>179.93199999999999</v>
      </c>
      <c r="J1063" s="29">
        <v>219.58199999999999</v>
      </c>
      <c r="K1063" s="28">
        <v>354013.41551849199</v>
      </c>
      <c r="L1063" s="28">
        <v>3393.0384336475699</v>
      </c>
      <c r="M1063" s="30">
        <v>0.82518170391824697</v>
      </c>
      <c r="N1063" s="30">
        <v>67.692952152311193</v>
      </c>
      <c r="O1063" s="30">
        <v>0.958449110940638</v>
      </c>
      <c r="P1063" s="30">
        <v>51.561448591669702</v>
      </c>
      <c r="Q1063" s="30">
        <v>6.5617609735663498</v>
      </c>
      <c r="R1063" s="30">
        <v>18.428688334021199</v>
      </c>
      <c r="S1063" s="30">
        <v>22.489652989802</v>
      </c>
      <c r="T1063"/>
    </row>
    <row r="1064" spans="1:20" ht="22.8" x14ac:dyDescent="0.3">
      <c r="A1064" s="41" t="s">
        <v>292</v>
      </c>
      <c r="B1064" s="41" t="s">
        <v>272</v>
      </c>
      <c r="C1064" s="31" t="s">
        <v>273</v>
      </c>
      <c r="D1064" s="32">
        <v>247</v>
      </c>
      <c r="E1064" s="33">
        <v>417.84</v>
      </c>
      <c r="F1064" s="33">
        <v>16.768000000000001</v>
      </c>
      <c r="G1064" s="33">
        <v>315.048</v>
      </c>
      <c r="H1064" s="33">
        <v>36.719000000000001</v>
      </c>
      <c r="I1064" s="33">
        <v>15.244999999999999</v>
      </c>
      <c r="J1064" s="33">
        <v>34.06</v>
      </c>
      <c r="K1064" s="32">
        <v>115970.024979184</v>
      </c>
      <c r="L1064" s="32">
        <v>4653.8995281709704</v>
      </c>
      <c r="M1064" s="34">
        <v>7.7323211022072305E-2</v>
      </c>
      <c r="N1064" s="34">
        <v>26.345969749186299</v>
      </c>
      <c r="O1064" s="34">
        <v>4.0130193375454697</v>
      </c>
      <c r="P1064" s="34">
        <v>75.399195864445701</v>
      </c>
      <c r="Q1064" s="34">
        <v>8.7878135171357492</v>
      </c>
      <c r="R1064" s="34">
        <v>3.6485257514838199</v>
      </c>
      <c r="S1064" s="34">
        <v>8.1514455293892407</v>
      </c>
      <c r="T1064"/>
    </row>
    <row r="1065" spans="1:20" ht="14.4" x14ac:dyDescent="0.3">
      <c r="A1065" s="40" t="s">
        <v>292</v>
      </c>
      <c r="B1065" s="40" t="s">
        <v>274</v>
      </c>
      <c r="C1065" s="27" t="s">
        <v>275</v>
      </c>
      <c r="D1065" s="28">
        <v>95</v>
      </c>
      <c r="E1065" s="29">
        <v>570.53300000000002</v>
      </c>
      <c r="F1065" s="29">
        <v>12.063000000000001</v>
      </c>
      <c r="G1065" s="29">
        <v>278.17899999999997</v>
      </c>
      <c r="H1065" s="29">
        <v>53.856000000000002</v>
      </c>
      <c r="I1065" s="29">
        <v>146.24</v>
      </c>
      <c r="J1065" s="29">
        <v>80.194999999999993</v>
      </c>
      <c r="K1065" s="28">
        <v>423872.956909361</v>
      </c>
      <c r="L1065" s="28">
        <v>8962.1099554234806</v>
      </c>
      <c r="M1065" s="30">
        <v>0.43311471352555397</v>
      </c>
      <c r="N1065" s="30">
        <v>59.659651588952798</v>
      </c>
      <c r="O1065" s="30">
        <v>2.11433869732338</v>
      </c>
      <c r="P1065" s="30">
        <v>48.757740568906598</v>
      </c>
      <c r="Q1065" s="30">
        <v>9.4395942040162399</v>
      </c>
      <c r="R1065" s="30">
        <v>25.632172021600802</v>
      </c>
      <c r="S1065" s="30">
        <v>14.0561545081529</v>
      </c>
      <c r="T1065"/>
    </row>
    <row r="1066" spans="1:20" ht="15" customHeight="1" x14ac:dyDescent="0.3">
      <c r="A1066" s="23" t="s">
        <v>294</v>
      </c>
      <c r="B1066" s="23"/>
      <c r="C1066" s="39" t="s">
        <v>295</v>
      </c>
      <c r="D1066" s="24">
        <v>8353</v>
      </c>
      <c r="E1066" s="25">
        <v>6925.616</v>
      </c>
      <c r="F1066" s="25">
        <v>1609.115</v>
      </c>
      <c r="G1066" s="25">
        <v>3535.556</v>
      </c>
      <c r="H1066" s="25">
        <v>205.983</v>
      </c>
      <c r="I1066" s="25">
        <v>532.09400000000005</v>
      </c>
      <c r="J1066" s="25">
        <v>1042.8679999999999</v>
      </c>
      <c r="K1066" s="24">
        <v>188349.63285286899</v>
      </c>
      <c r="L1066" s="24">
        <v>43761.626325809098</v>
      </c>
      <c r="M1066" s="26">
        <v>1.3042822677925201</v>
      </c>
      <c r="N1066" s="26">
        <v>108.00278271275801</v>
      </c>
      <c r="O1066" s="26">
        <v>23.2342509316139</v>
      </c>
      <c r="P1066" s="26">
        <v>51.0504191973681</v>
      </c>
      <c r="Q1066" s="26">
        <v>2.97421918858914</v>
      </c>
      <c r="R1066" s="26">
        <v>7.6829844449937701</v>
      </c>
      <c r="S1066" s="26">
        <v>15.058126237434999</v>
      </c>
      <c r="T1066"/>
    </row>
    <row r="1067" spans="1:20" ht="15" customHeight="1" x14ac:dyDescent="0.3">
      <c r="A1067" s="40" t="s">
        <v>294</v>
      </c>
      <c r="B1067" s="40" t="s">
        <v>40</v>
      </c>
      <c r="C1067" s="27" t="s">
        <v>41</v>
      </c>
      <c r="D1067" s="28">
        <v>41</v>
      </c>
      <c r="E1067" s="29">
        <v>1100.5930000000001</v>
      </c>
      <c r="F1067" s="29">
        <v>278.27100000000002</v>
      </c>
      <c r="G1067" s="29">
        <v>656.82399999999996</v>
      </c>
      <c r="H1067" s="29">
        <v>2.7930000000000001</v>
      </c>
      <c r="I1067" s="29">
        <v>44.045999999999999</v>
      </c>
      <c r="J1067" s="29">
        <v>118.65900000000001</v>
      </c>
      <c r="K1067" s="28">
        <v>386987.69338959199</v>
      </c>
      <c r="L1067" s="28">
        <v>97844.936708860798</v>
      </c>
      <c r="M1067" s="30">
        <v>0</v>
      </c>
      <c r="N1067" s="30">
        <v>197.23185591767299</v>
      </c>
      <c r="O1067" s="30">
        <v>25.2837334055368</v>
      </c>
      <c r="P1067" s="30">
        <v>59.679100266856103</v>
      </c>
      <c r="Q1067" s="30">
        <v>0.25377228457749601</v>
      </c>
      <c r="R1067" s="30">
        <v>4.0020243632296397</v>
      </c>
      <c r="S1067" s="30">
        <v>10.7813696797999</v>
      </c>
      <c r="T1067"/>
    </row>
    <row r="1068" spans="1:20" ht="15" customHeight="1" x14ac:dyDescent="0.3">
      <c r="A1068" s="41" t="s">
        <v>294</v>
      </c>
      <c r="B1068" s="41" t="s">
        <v>42</v>
      </c>
      <c r="C1068" s="31" t="s">
        <v>43</v>
      </c>
      <c r="D1068" s="32">
        <v>317</v>
      </c>
      <c r="E1068" s="33">
        <v>600.43200000000002</v>
      </c>
      <c r="F1068" s="33">
        <v>20.547000000000001</v>
      </c>
      <c r="G1068" s="33">
        <v>386.23700000000002</v>
      </c>
      <c r="H1068" s="33">
        <v>19.207000000000001</v>
      </c>
      <c r="I1068" s="33">
        <v>42.171999999999997</v>
      </c>
      <c r="J1068" s="33">
        <v>132.26900000000001</v>
      </c>
      <c r="K1068" s="32">
        <v>284295.454545455</v>
      </c>
      <c r="L1068" s="32">
        <v>9728.6931818181802</v>
      </c>
      <c r="M1068" s="34">
        <v>1.0071033938437299</v>
      </c>
      <c r="N1068" s="34">
        <v>103.47782929624</v>
      </c>
      <c r="O1068" s="34">
        <v>3.4220361339835299</v>
      </c>
      <c r="P1068" s="34">
        <v>64.3265182402004</v>
      </c>
      <c r="Q1068" s="34">
        <v>3.1988634849575002</v>
      </c>
      <c r="R1068" s="34">
        <v>7.0236096677059203</v>
      </c>
      <c r="S1068" s="34">
        <v>22.028972473152699</v>
      </c>
      <c r="T1068"/>
    </row>
    <row r="1069" spans="1:20" ht="22.8" x14ac:dyDescent="0.3">
      <c r="A1069" s="40" t="s">
        <v>294</v>
      </c>
      <c r="B1069" s="40" t="s">
        <v>44</v>
      </c>
      <c r="C1069" s="27" t="s">
        <v>45</v>
      </c>
      <c r="D1069" s="28">
        <v>27</v>
      </c>
      <c r="E1069" s="29">
        <v>627.75</v>
      </c>
      <c r="F1069" s="29">
        <v>8.4469999999999992</v>
      </c>
      <c r="G1069" s="29">
        <v>100.319</v>
      </c>
      <c r="H1069" s="29">
        <v>12.010999999999999</v>
      </c>
      <c r="I1069" s="29">
        <v>304.90499999999997</v>
      </c>
      <c r="J1069" s="29">
        <v>202.06800000000001</v>
      </c>
      <c r="K1069" s="28">
        <v>345487.066593286</v>
      </c>
      <c r="L1069" s="28">
        <v>4648.8717666483199</v>
      </c>
      <c r="M1069" s="30">
        <v>0</v>
      </c>
      <c r="N1069" s="30">
        <v>99.686180804460406</v>
      </c>
      <c r="O1069" s="30">
        <v>1.34559936280366</v>
      </c>
      <c r="P1069" s="30">
        <v>15.980724810832299</v>
      </c>
      <c r="Q1069" s="30">
        <v>1.91334129828753</v>
      </c>
      <c r="R1069" s="30">
        <v>48.5710872162485</v>
      </c>
      <c r="S1069" s="30">
        <v>32.189247311827899</v>
      </c>
      <c r="T1069"/>
    </row>
    <row r="1070" spans="1:20" ht="22.8" x14ac:dyDescent="0.3">
      <c r="A1070" s="41" t="s">
        <v>294</v>
      </c>
      <c r="B1070" s="41" t="s">
        <v>46</v>
      </c>
      <c r="C1070" s="31" t="s">
        <v>47</v>
      </c>
      <c r="D1070" s="32">
        <v>1148</v>
      </c>
      <c r="E1070" s="33">
        <v>155.18199999999999</v>
      </c>
      <c r="F1070" s="33">
        <v>2.46</v>
      </c>
      <c r="G1070" s="33">
        <v>68.772000000000006</v>
      </c>
      <c r="H1070" s="33">
        <v>8.298</v>
      </c>
      <c r="I1070" s="33">
        <v>5.0469999999999997</v>
      </c>
      <c r="J1070" s="33">
        <v>70.605000000000004</v>
      </c>
      <c r="K1070" s="32">
        <v>65284.812789230098</v>
      </c>
      <c r="L1070" s="32">
        <v>1034.91796381994</v>
      </c>
      <c r="M1070" s="34">
        <v>3.6301165222587399</v>
      </c>
      <c r="N1070" s="34">
        <v>123.173435063345</v>
      </c>
      <c r="O1070" s="34">
        <v>1.5852354010130001</v>
      </c>
      <c r="P1070" s="34">
        <v>44.3169955278318</v>
      </c>
      <c r="Q1070" s="34">
        <v>5.3472696575633796</v>
      </c>
      <c r="R1070" s="34">
        <v>3.2523101906148901</v>
      </c>
      <c r="S1070" s="34">
        <v>45.498189222976897</v>
      </c>
      <c r="T1070"/>
    </row>
    <row r="1071" spans="1:20" ht="22.8" x14ac:dyDescent="0.3">
      <c r="A1071" s="40" t="s">
        <v>294</v>
      </c>
      <c r="B1071" s="40" t="s">
        <v>48</v>
      </c>
      <c r="C1071" s="27" t="s">
        <v>49</v>
      </c>
      <c r="D1071" s="28">
        <v>167</v>
      </c>
      <c r="E1071" s="29">
        <v>15.824999999999999</v>
      </c>
      <c r="F1071" s="29">
        <v>6.9000000000000006E-2</v>
      </c>
      <c r="G1071" s="29">
        <v>7.5149999999999997</v>
      </c>
      <c r="H1071" s="29">
        <v>2.2000000000000002</v>
      </c>
      <c r="I1071" s="29">
        <v>0.85799999999999998</v>
      </c>
      <c r="J1071" s="29">
        <v>5.1829999999999998</v>
      </c>
      <c r="K1071" s="28">
        <v>37147.887323943702</v>
      </c>
      <c r="L1071" s="28">
        <v>161.97183098591501</v>
      </c>
      <c r="M1071" s="30">
        <v>12.289156626505999</v>
      </c>
      <c r="N1071" s="30">
        <v>194.805687203791</v>
      </c>
      <c r="O1071" s="30">
        <v>0.43601895734597201</v>
      </c>
      <c r="P1071" s="30">
        <v>47.488151658767798</v>
      </c>
      <c r="Q1071" s="30">
        <v>13.9020537124802</v>
      </c>
      <c r="R1071" s="30">
        <v>5.4218009478673004</v>
      </c>
      <c r="S1071" s="30">
        <v>32.751974723538702</v>
      </c>
      <c r="T1071"/>
    </row>
    <row r="1072" spans="1:20" ht="22.8" x14ac:dyDescent="0.3">
      <c r="A1072" s="41" t="s">
        <v>294</v>
      </c>
      <c r="B1072" s="41" t="s">
        <v>50</v>
      </c>
      <c r="C1072" s="31" t="s">
        <v>51</v>
      </c>
      <c r="D1072" s="32">
        <v>51</v>
      </c>
      <c r="E1072" s="33">
        <v>5.9829999999999997</v>
      </c>
      <c r="F1072" s="33">
        <v>0.21299999999999999</v>
      </c>
      <c r="G1072" s="33">
        <v>3.927</v>
      </c>
      <c r="H1072" s="33">
        <v>0.38</v>
      </c>
      <c r="I1072" s="33">
        <v>8.6999999999999994E-2</v>
      </c>
      <c r="J1072" s="33">
        <v>1.3759999999999999</v>
      </c>
      <c r="K1072" s="32">
        <v>63648.936170212801</v>
      </c>
      <c r="L1072" s="32">
        <v>2265.9574468085102</v>
      </c>
      <c r="M1072" s="34">
        <v>0.46296296296296302</v>
      </c>
      <c r="N1072" s="34">
        <v>101.136553568444</v>
      </c>
      <c r="O1072" s="34">
        <v>3.5600869129199402</v>
      </c>
      <c r="P1072" s="34">
        <v>65.635968577636604</v>
      </c>
      <c r="Q1072" s="34">
        <v>6.3513287648337</v>
      </c>
      <c r="R1072" s="34">
        <v>1.4541200066856099</v>
      </c>
      <c r="S1072" s="34">
        <v>22.998495737924099</v>
      </c>
      <c r="T1072"/>
    </row>
    <row r="1073" spans="1:20" ht="15" customHeight="1" x14ac:dyDescent="0.3">
      <c r="A1073" s="40" t="s">
        <v>294</v>
      </c>
      <c r="B1073" s="40" t="s">
        <v>52</v>
      </c>
      <c r="C1073" s="27" t="s">
        <v>53</v>
      </c>
      <c r="D1073" s="28">
        <v>60</v>
      </c>
      <c r="E1073" s="29">
        <v>8.94</v>
      </c>
      <c r="F1073" s="29">
        <v>3.1E-2</v>
      </c>
      <c r="G1073" s="29">
        <v>6.94</v>
      </c>
      <c r="H1073" s="29">
        <v>7.0000000000000007E-2</v>
      </c>
      <c r="I1073" s="29">
        <v>0.106</v>
      </c>
      <c r="J1073" s="29">
        <v>1.7929999999999999</v>
      </c>
      <c r="K1073" s="28">
        <v>94105.263157894704</v>
      </c>
      <c r="L1073" s="28">
        <v>326.31578947368399</v>
      </c>
      <c r="M1073" s="30">
        <v>40.650406504065003</v>
      </c>
      <c r="N1073" s="30">
        <v>58.635346756152103</v>
      </c>
      <c r="O1073" s="30">
        <v>0.34675615212527999</v>
      </c>
      <c r="P1073" s="30">
        <v>77.628635346756198</v>
      </c>
      <c r="Q1073" s="30">
        <v>0.78299776286353495</v>
      </c>
      <c r="R1073" s="30">
        <v>1.1856823266219201</v>
      </c>
      <c r="S1073" s="30">
        <v>20.055928411633101</v>
      </c>
      <c r="T1073"/>
    </row>
    <row r="1074" spans="1:20" ht="15" customHeight="1" x14ac:dyDescent="0.3">
      <c r="A1074" s="41" t="s">
        <v>294</v>
      </c>
      <c r="B1074" s="41" t="s">
        <v>54</v>
      </c>
      <c r="C1074" s="31" t="s">
        <v>55</v>
      </c>
      <c r="D1074" s="32">
        <v>342</v>
      </c>
      <c r="E1074" s="33">
        <v>51.304000000000002</v>
      </c>
      <c r="F1074" s="33">
        <v>0.188</v>
      </c>
      <c r="G1074" s="33">
        <v>25.329000000000001</v>
      </c>
      <c r="H1074" s="33">
        <v>3.9950000000000001</v>
      </c>
      <c r="I1074" s="33">
        <v>6.54</v>
      </c>
      <c r="J1074" s="33">
        <v>15.252000000000001</v>
      </c>
      <c r="K1074" s="32">
        <v>44767.888307155299</v>
      </c>
      <c r="L1074" s="32">
        <v>164.04886561954601</v>
      </c>
      <c r="M1074" s="34">
        <v>0.105857445306987</v>
      </c>
      <c r="N1074" s="34">
        <v>684.36769062841097</v>
      </c>
      <c r="O1074" s="34">
        <v>0.36644316232652402</v>
      </c>
      <c r="P1074" s="34">
        <v>49.370419460470899</v>
      </c>
      <c r="Q1074" s="34">
        <v>7.7869171994386397</v>
      </c>
      <c r="R1074" s="34">
        <v>12.7475440511461</v>
      </c>
      <c r="S1074" s="34">
        <v>29.728676126617799</v>
      </c>
      <c r="T1074"/>
    </row>
    <row r="1075" spans="1:20" ht="15" customHeight="1" x14ac:dyDescent="0.3">
      <c r="A1075" s="40" t="s">
        <v>294</v>
      </c>
      <c r="B1075" s="40" t="s">
        <v>56</v>
      </c>
      <c r="C1075" s="27" t="s">
        <v>57</v>
      </c>
      <c r="D1075" s="28">
        <v>270</v>
      </c>
      <c r="E1075" s="29">
        <v>100.849</v>
      </c>
      <c r="F1075" s="29">
        <v>1.4910000000000001</v>
      </c>
      <c r="G1075" s="29">
        <v>33.387</v>
      </c>
      <c r="H1075" s="29">
        <v>10.667</v>
      </c>
      <c r="I1075" s="29">
        <v>19.388999999999999</v>
      </c>
      <c r="J1075" s="29">
        <v>35.914999999999999</v>
      </c>
      <c r="K1075" s="28">
        <v>94075.559701492501</v>
      </c>
      <c r="L1075" s="28">
        <v>1390.8582089552201</v>
      </c>
      <c r="M1075" s="30">
        <v>3.9192859914629401</v>
      </c>
      <c r="N1075" s="30">
        <v>314.71705222659602</v>
      </c>
      <c r="O1075" s="30">
        <v>1.4784479766780001</v>
      </c>
      <c r="P1075" s="30">
        <v>33.105930648791698</v>
      </c>
      <c r="Q1075" s="30">
        <v>10.5771995756031</v>
      </c>
      <c r="R1075" s="30">
        <v>19.2257731856538</v>
      </c>
      <c r="S1075" s="30">
        <v>35.612648613273301</v>
      </c>
      <c r="T1075"/>
    </row>
    <row r="1076" spans="1:20" ht="15" customHeight="1" x14ac:dyDescent="0.3">
      <c r="A1076" s="41" t="s">
        <v>294</v>
      </c>
      <c r="B1076" s="41" t="s">
        <v>58</v>
      </c>
      <c r="C1076" s="31" t="s">
        <v>59</v>
      </c>
      <c r="D1076" s="32">
        <v>60</v>
      </c>
      <c r="E1076" s="33">
        <v>44.05</v>
      </c>
      <c r="F1076" s="33">
        <v>7.1999999999999995E-2</v>
      </c>
      <c r="G1076" s="33">
        <v>8.7249999999999996</v>
      </c>
      <c r="H1076" s="33">
        <v>0.496</v>
      </c>
      <c r="I1076" s="33">
        <v>4.4470000000000001</v>
      </c>
      <c r="J1076" s="33">
        <v>30.31</v>
      </c>
      <c r="K1076" s="32">
        <v>78520.499108734395</v>
      </c>
      <c r="L1076" s="32">
        <v>128.34224598930501</v>
      </c>
      <c r="M1076" s="34">
        <v>0</v>
      </c>
      <c r="N1076" s="34">
        <v>292.43132803632199</v>
      </c>
      <c r="O1076" s="34">
        <v>0.16345062429057899</v>
      </c>
      <c r="P1076" s="34">
        <v>19.807037457434699</v>
      </c>
      <c r="Q1076" s="34">
        <v>1.1259931895573201</v>
      </c>
      <c r="R1076" s="34">
        <v>10.095346197502799</v>
      </c>
      <c r="S1076" s="34">
        <v>68.808172531214495</v>
      </c>
      <c r="T1076"/>
    </row>
    <row r="1077" spans="1:20" ht="15" customHeight="1" x14ac:dyDescent="0.3">
      <c r="A1077" s="40" t="s">
        <v>294</v>
      </c>
      <c r="B1077" s="40" t="s">
        <v>60</v>
      </c>
      <c r="C1077" s="27" t="s">
        <v>61</v>
      </c>
      <c r="D1077" s="28">
        <v>98</v>
      </c>
      <c r="E1077" s="29">
        <v>15.920999999999999</v>
      </c>
      <c r="F1077" s="29">
        <v>5.8929999999999998</v>
      </c>
      <c r="G1077" s="29">
        <v>2.34</v>
      </c>
      <c r="H1077" s="29">
        <v>1.821</v>
      </c>
      <c r="I1077" s="29">
        <v>1.137</v>
      </c>
      <c r="J1077" s="29">
        <v>4.7300000000000004</v>
      </c>
      <c r="K1077" s="28">
        <v>58105.839416058399</v>
      </c>
      <c r="L1077" s="28">
        <v>21507.299270072999</v>
      </c>
      <c r="M1077" s="30">
        <v>8.0851063829787204</v>
      </c>
      <c r="N1077" s="30">
        <v>253.577036618303</v>
      </c>
      <c r="O1077" s="30">
        <v>37.014006657873203</v>
      </c>
      <c r="P1077" s="30">
        <v>14.6975692481628</v>
      </c>
      <c r="Q1077" s="30">
        <v>11.4377237610703</v>
      </c>
      <c r="R1077" s="30">
        <v>7.1415112116073098</v>
      </c>
      <c r="S1077" s="30">
        <v>29.7091891212864</v>
      </c>
      <c r="T1077"/>
    </row>
    <row r="1078" spans="1:20" ht="22.8" x14ac:dyDescent="0.3">
      <c r="A1078" s="41" t="s">
        <v>294</v>
      </c>
      <c r="B1078" s="41" t="s">
        <v>62</v>
      </c>
      <c r="C1078" s="31" t="s">
        <v>63</v>
      </c>
      <c r="D1078" s="32">
        <v>155</v>
      </c>
      <c r="E1078" s="33">
        <v>15.076000000000001</v>
      </c>
      <c r="F1078" s="33">
        <v>0.38600000000000001</v>
      </c>
      <c r="G1078" s="33">
        <v>3.2770000000000001</v>
      </c>
      <c r="H1078" s="33">
        <v>2.798</v>
      </c>
      <c r="I1078" s="33">
        <v>1.52</v>
      </c>
      <c r="J1078" s="33">
        <v>7.0949999999999998</v>
      </c>
      <c r="K1078" s="32">
        <v>43321.839080459802</v>
      </c>
      <c r="L1078" s="32">
        <v>1109.19540229885</v>
      </c>
      <c r="M1078" s="34">
        <v>9.3209054593874807</v>
      </c>
      <c r="N1078" s="34">
        <v>176.51897054921699</v>
      </c>
      <c r="O1078" s="34">
        <v>2.56036083841868</v>
      </c>
      <c r="P1078" s="34">
        <v>21.7365348898912</v>
      </c>
      <c r="Q1078" s="34">
        <v>18.559299548952001</v>
      </c>
      <c r="R1078" s="34">
        <v>10.0822499336694</v>
      </c>
      <c r="S1078" s="34">
        <v>47.061554789068701</v>
      </c>
      <c r="T1078"/>
    </row>
    <row r="1079" spans="1:20" ht="22.8" x14ac:dyDescent="0.3">
      <c r="A1079" s="40" t="s">
        <v>294</v>
      </c>
      <c r="B1079" s="40" t="s">
        <v>64</v>
      </c>
      <c r="C1079" s="27" t="s">
        <v>65</v>
      </c>
      <c r="D1079" s="28">
        <v>68</v>
      </c>
      <c r="E1079" s="29">
        <v>8.2210000000000001</v>
      </c>
      <c r="F1079" s="29">
        <v>0.26500000000000001</v>
      </c>
      <c r="G1079" s="29">
        <v>3.3130000000000002</v>
      </c>
      <c r="H1079" s="29">
        <v>0.66</v>
      </c>
      <c r="I1079" s="29">
        <v>0.41499999999999998</v>
      </c>
      <c r="J1079" s="29">
        <v>3.5680000000000001</v>
      </c>
      <c r="K1079" s="28">
        <v>52363.057324840804</v>
      </c>
      <c r="L1079" s="28">
        <v>1687.89808917197</v>
      </c>
      <c r="M1079" s="30">
        <v>1.0204081632653099</v>
      </c>
      <c r="N1079" s="30">
        <v>161.69565746259599</v>
      </c>
      <c r="O1079" s="30">
        <v>3.2234521347767902</v>
      </c>
      <c r="P1079" s="30">
        <v>40.2992336698698</v>
      </c>
      <c r="Q1079" s="30">
        <v>8.0282204111422004</v>
      </c>
      <c r="R1079" s="30">
        <v>5.0480476827636496</v>
      </c>
      <c r="S1079" s="30">
        <v>43.401046101447498</v>
      </c>
      <c r="T1079"/>
    </row>
    <row r="1080" spans="1:20" ht="14.4" x14ac:dyDescent="0.3">
      <c r="A1080" s="41" t="s">
        <v>294</v>
      </c>
      <c r="B1080" s="41" t="s">
        <v>66</v>
      </c>
      <c r="C1080" s="31" t="s">
        <v>67</v>
      </c>
      <c r="D1080" s="32">
        <v>50</v>
      </c>
      <c r="E1080" s="33">
        <v>3.8580000000000001</v>
      </c>
      <c r="F1080" s="33">
        <v>0.39200000000000002</v>
      </c>
      <c r="G1080" s="33">
        <v>2.7</v>
      </c>
      <c r="H1080" s="33">
        <v>2.5000000000000001E-2</v>
      </c>
      <c r="I1080" s="33">
        <v>0.22500000000000001</v>
      </c>
      <c r="J1080" s="33">
        <v>0.51600000000000001</v>
      </c>
      <c r="K1080" s="32">
        <v>42866.666666666701</v>
      </c>
      <c r="L1080" s="32">
        <v>4355.5555555555602</v>
      </c>
      <c r="M1080" s="34">
        <v>0</v>
      </c>
      <c r="N1080" s="34">
        <v>103.240020736133</v>
      </c>
      <c r="O1080" s="34">
        <v>10.160705028512201</v>
      </c>
      <c r="P1080" s="34">
        <v>69.984447900466606</v>
      </c>
      <c r="Q1080" s="34">
        <v>0.64800414722654198</v>
      </c>
      <c r="R1080" s="34">
        <v>5.8320373250388799</v>
      </c>
      <c r="S1080" s="34">
        <v>13.374805598755801</v>
      </c>
      <c r="T1080"/>
    </row>
    <row r="1081" spans="1:20" ht="15" customHeight="1" x14ac:dyDescent="0.3">
      <c r="A1081" s="40" t="s">
        <v>294</v>
      </c>
      <c r="B1081" s="40" t="s">
        <v>68</v>
      </c>
      <c r="C1081" s="27" t="s">
        <v>69</v>
      </c>
      <c r="D1081" s="28">
        <v>90</v>
      </c>
      <c r="E1081" s="29">
        <v>8.609</v>
      </c>
      <c r="F1081" s="29">
        <v>2.7E-2</v>
      </c>
      <c r="G1081" s="29">
        <v>3.3050000000000002</v>
      </c>
      <c r="H1081" s="29">
        <v>1.75</v>
      </c>
      <c r="I1081" s="29">
        <v>0.49199999999999999</v>
      </c>
      <c r="J1081" s="29">
        <v>3.0350000000000001</v>
      </c>
      <c r="K1081" s="28">
        <v>52815.950920245399</v>
      </c>
      <c r="L1081" s="28">
        <v>165.644171779141</v>
      </c>
      <c r="M1081" s="30">
        <v>0</v>
      </c>
      <c r="N1081" s="30">
        <v>131.16505982111701</v>
      </c>
      <c r="O1081" s="30">
        <v>0.31362527587408501</v>
      </c>
      <c r="P1081" s="30">
        <v>38.390056917179699</v>
      </c>
      <c r="Q1081" s="30">
        <v>20.327564177024001</v>
      </c>
      <c r="R1081" s="30">
        <v>5.7149494714833304</v>
      </c>
      <c r="S1081" s="30">
        <v>35.253804158438797</v>
      </c>
      <c r="T1081"/>
    </row>
    <row r="1082" spans="1:20" ht="14.4" x14ac:dyDescent="0.3">
      <c r="A1082" s="41" t="s">
        <v>294</v>
      </c>
      <c r="B1082" s="41" t="s">
        <v>70</v>
      </c>
      <c r="C1082" s="31" t="s">
        <v>71</v>
      </c>
      <c r="D1082" s="32">
        <v>34</v>
      </c>
      <c r="E1082" s="33">
        <v>7.6040000000000001</v>
      </c>
      <c r="F1082" s="33">
        <v>6.6000000000000003E-2</v>
      </c>
      <c r="G1082" s="33">
        <v>1.77</v>
      </c>
      <c r="H1082" s="33">
        <v>4.7629999999999999</v>
      </c>
      <c r="I1082" s="33">
        <v>0.32100000000000001</v>
      </c>
      <c r="J1082" s="33">
        <v>0.68400000000000005</v>
      </c>
      <c r="K1082" s="32">
        <v>60349.206349206303</v>
      </c>
      <c r="L1082" s="32">
        <v>523.80952380952397</v>
      </c>
      <c r="M1082" s="34">
        <v>0</v>
      </c>
      <c r="N1082" s="34">
        <v>-329.94476591267801</v>
      </c>
      <c r="O1082" s="34">
        <v>0.86796422935297202</v>
      </c>
      <c r="P1082" s="34">
        <v>23.2772225144661</v>
      </c>
      <c r="Q1082" s="34">
        <v>62.638085218306102</v>
      </c>
      <c r="R1082" s="34">
        <v>4.2214623882167297</v>
      </c>
      <c r="S1082" s="34">
        <v>8.9952656496580694</v>
      </c>
      <c r="T1082"/>
    </row>
    <row r="1083" spans="1:20" ht="22.8" x14ac:dyDescent="0.3">
      <c r="A1083" s="40" t="s">
        <v>294</v>
      </c>
      <c r="B1083" s="40" t="s">
        <v>74</v>
      </c>
      <c r="C1083" s="27" t="s">
        <v>75</v>
      </c>
      <c r="D1083" s="28">
        <v>97</v>
      </c>
      <c r="E1083" s="29">
        <v>39.950000000000003</v>
      </c>
      <c r="F1083" s="29">
        <v>0.85</v>
      </c>
      <c r="G1083" s="29">
        <v>19.367999999999999</v>
      </c>
      <c r="H1083" s="29">
        <v>2.4670000000000001</v>
      </c>
      <c r="I1083" s="29">
        <v>3.83</v>
      </c>
      <c r="J1083" s="29">
        <v>13.435</v>
      </c>
      <c r="K1083" s="28">
        <v>119969.96996997</v>
      </c>
      <c r="L1083" s="28">
        <v>2552.55255255255</v>
      </c>
      <c r="M1083" s="30">
        <v>0</v>
      </c>
      <c r="N1083" s="30">
        <v>146.95869837296601</v>
      </c>
      <c r="O1083" s="30">
        <v>2.12765957446809</v>
      </c>
      <c r="P1083" s="30">
        <v>48.480600750938699</v>
      </c>
      <c r="Q1083" s="30">
        <v>6.1752190237797198</v>
      </c>
      <c r="R1083" s="30">
        <v>9.5869837296620801</v>
      </c>
      <c r="S1083" s="30">
        <v>33.629536921151399</v>
      </c>
      <c r="T1083"/>
    </row>
    <row r="1084" spans="1:20" ht="15" customHeight="1" x14ac:dyDescent="0.3">
      <c r="A1084" s="41" t="s">
        <v>294</v>
      </c>
      <c r="B1084" s="41" t="s">
        <v>76</v>
      </c>
      <c r="C1084" s="31" t="s">
        <v>77</v>
      </c>
      <c r="D1084" s="32">
        <v>20</v>
      </c>
      <c r="E1084" s="33">
        <v>10.599</v>
      </c>
      <c r="F1084" s="33">
        <v>1.7999999999999999E-2</v>
      </c>
      <c r="G1084" s="33">
        <v>7.5910000000000002</v>
      </c>
      <c r="H1084" s="33">
        <v>1.151</v>
      </c>
      <c r="I1084" s="33">
        <v>0.627</v>
      </c>
      <c r="J1084" s="33">
        <v>1.212</v>
      </c>
      <c r="K1084" s="32">
        <v>189267.85714285701</v>
      </c>
      <c r="L1084" s="32">
        <v>321.42857142857099</v>
      </c>
      <c r="M1084" s="34">
        <v>0</v>
      </c>
      <c r="N1084" s="34">
        <v>147.38182847438401</v>
      </c>
      <c r="O1084" s="34">
        <v>0.169827342202095</v>
      </c>
      <c r="P1084" s="34">
        <v>71.619964147561106</v>
      </c>
      <c r="Q1084" s="34">
        <v>10.8595150485895</v>
      </c>
      <c r="R1084" s="34">
        <v>5.9156524200396303</v>
      </c>
      <c r="S1084" s="34">
        <v>11.4350410416077</v>
      </c>
      <c r="T1084"/>
    </row>
    <row r="1085" spans="1:20" ht="14.4" x14ac:dyDescent="0.3">
      <c r="A1085" s="40" t="s">
        <v>294</v>
      </c>
      <c r="B1085" s="40" t="s">
        <v>78</v>
      </c>
      <c r="C1085" s="27" t="s">
        <v>79</v>
      </c>
      <c r="D1085" s="28">
        <v>19</v>
      </c>
      <c r="E1085" s="29">
        <v>1.5669999999999999</v>
      </c>
      <c r="F1085" s="29">
        <v>0.01</v>
      </c>
      <c r="G1085" s="29">
        <v>1.365</v>
      </c>
      <c r="H1085" s="29">
        <v>0</v>
      </c>
      <c r="I1085" s="29">
        <v>2.5999999999999999E-2</v>
      </c>
      <c r="J1085" s="29">
        <v>0.16600000000000001</v>
      </c>
      <c r="K1085" s="28">
        <v>44771.428571428602</v>
      </c>
      <c r="L1085" s="28">
        <v>285.71428571428601</v>
      </c>
      <c r="M1085" s="30">
        <v>0</v>
      </c>
      <c r="N1085" s="30">
        <v>155.64773452456899</v>
      </c>
      <c r="O1085" s="30">
        <v>0.63816209317166595</v>
      </c>
      <c r="P1085" s="30">
        <v>87.109125717932301</v>
      </c>
      <c r="Q1085" s="30">
        <v>0</v>
      </c>
      <c r="R1085" s="30">
        <v>1.6592214422463301</v>
      </c>
      <c r="S1085" s="30">
        <v>10.5934907466496</v>
      </c>
      <c r="T1085"/>
    </row>
    <row r="1086" spans="1:20" ht="15" customHeight="1" x14ac:dyDescent="0.3">
      <c r="A1086" s="41" t="s">
        <v>294</v>
      </c>
      <c r="B1086" s="41" t="s">
        <v>80</v>
      </c>
      <c r="C1086" s="31" t="s">
        <v>81</v>
      </c>
      <c r="D1086" s="32">
        <v>228</v>
      </c>
      <c r="E1086" s="33">
        <v>28.762</v>
      </c>
      <c r="F1086" s="33">
        <v>0.33</v>
      </c>
      <c r="G1086" s="33">
        <v>19.123000000000001</v>
      </c>
      <c r="H1086" s="33">
        <v>1.2270000000000001</v>
      </c>
      <c r="I1086" s="33">
        <v>1.788</v>
      </c>
      <c r="J1086" s="33">
        <v>6.2939999999999996</v>
      </c>
      <c r="K1086" s="32">
        <v>68156.398104265405</v>
      </c>
      <c r="L1086" s="32">
        <v>781.99052132701399</v>
      </c>
      <c r="M1086" s="34">
        <v>12.2736418511066</v>
      </c>
      <c r="N1086" s="34">
        <v>58.740699534107499</v>
      </c>
      <c r="O1086" s="34">
        <v>1.1473471942145901</v>
      </c>
      <c r="P1086" s="34">
        <v>66.487031499895707</v>
      </c>
      <c r="Q1086" s="34">
        <v>4.2660454766706097</v>
      </c>
      <c r="R1086" s="34">
        <v>6.2165357068354101</v>
      </c>
      <c r="S1086" s="34">
        <v>21.883040122383701</v>
      </c>
      <c r="T1086"/>
    </row>
    <row r="1087" spans="1:20" ht="14.4" x14ac:dyDescent="0.3">
      <c r="A1087" s="40" t="s">
        <v>294</v>
      </c>
      <c r="B1087" s="40" t="s">
        <v>82</v>
      </c>
      <c r="C1087" s="27" t="s">
        <v>83</v>
      </c>
      <c r="D1087" s="28">
        <v>22</v>
      </c>
      <c r="E1087" s="29">
        <v>3.871</v>
      </c>
      <c r="F1087" s="29">
        <v>1.0999999999999999E-2</v>
      </c>
      <c r="G1087" s="29">
        <v>3.1059999999999999</v>
      </c>
      <c r="H1087" s="29">
        <v>0</v>
      </c>
      <c r="I1087" s="29">
        <v>0.10199999999999999</v>
      </c>
      <c r="J1087" s="29">
        <v>0.65200000000000002</v>
      </c>
      <c r="K1087" s="28">
        <v>90023.255813953496</v>
      </c>
      <c r="L1087" s="28">
        <v>255.81395348837199</v>
      </c>
      <c r="M1087" s="30">
        <v>0</v>
      </c>
      <c r="N1087" s="30">
        <v>49.263756135365497</v>
      </c>
      <c r="O1087" s="30">
        <v>0.28416429863084502</v>
      </c>
      <c r="P1087" s="30">
        <v>80.237664686127601</v>
      </c>
      <c r="Q1087" s="30">
        <v>0</v>
      </c>
      <c r="R1087" s="30">
        <v>2.6349780418496498</v>
      </c>
      <c r="S1087" s="30">
        <v>16.843192973391901</v>
      </c>
      <c r="T1087"/>
    </row>
    <row r="1088" spans="1:20" ht="14.4" x14ac:dyDescent="0.3">
      <c r="A1088" s="41" t="s">
        <v>294</v>
      </c>
      <c r="B1088" s="41" t="s">
        <v>84</v>
      </c>
      <c r="C1088" s="31" t="s">
        <v>85</v>
      </c>
      <c r="D1088" s="32">
        <v>182</v>
      </c>
      <c r="E1088" s="33">
        <v>15.007</v>
      </c>
      <c r="F1088" s="33">
        <v>0.13400000000000001</v>
      </c>
      <c r="G1088" s="33">
        <v>10.5</v>
      </c>
      <c r="H1088" s="33">
        <v>0.99</v>
      </c>
      <c r="I1088" s="33">
        <v>0.318</v>
      </c>
      <c r="J1088" s="33">
        <v>3.0649999999999999</v>
      </c>
      <c r="K1088" s="32">
        <v>50699.324324324298</v>
      </c>
      <c r="L1088" s="32">
        <v>452.70270270270299</v>
      </c>
      <c r="M1088" s="34">
        <v>21.875</v>
      </c>
      <c r="N1088" s="34">
        <v>57.326580928899801</v>
      </c>
      <c r="O1088" s="34">
        <v>0.89291663890184603</v>
      </c>
      <c r="P1088" s="34">
        <v>69.967348570666999</v>
      </c>
      <c r="Q1088" s="34">
        <v>6.5969214366628899</v>
      </c>
      <c r="R1088" s="34">
        <v>2.1190111281402002</v>
      </c>
      <c r="S1088" s="34">
        <v>20.423802225627998</v>
      </c>
      <c r="T1088"/>
    </row>
    <row r="1089" spans="1:20" ht="22.8" x14ac:dyDescent="0.3">
      <c r="A1089" s="40" t="s">
        <v>294</v>
      </c>
      <c r="B1089" s="40" t="s">
        <v>86</v>
      </c>
      <c r="C1089" s="27" t="s">
        <v>87</v>
      </c>
      <c r="D1089" s="28">
        <v>45</v>
      </c>
      <c r="E1089" s="29">
        <v>12.303000000000001</v>
      </c>
      <c r="F1089" s="29">
        <v>2.8000000000000001E-2</v>
      </c>
      <c r="G1089" s="29">
        <v>7.72</v>
      </c>
      <c r="H1089" s="29">
        <v>2.7749999999999999</v>
      </c>
      <c r="I1089" s="29">
        <v>0.37</v>
      </c>
      <c r="J1089" s="29">
        <v>1.41</v>
      </c>
      <c r="K1089" s="28">
        <v>151888.88888888899</v>
      </c>
      <c r="L1089" s="28">
        <v>345.67901234567898</v>
      </c>
      <c r="M1089" s="30">
        <v>0</v>
      </c>
      <c r="N1089" s="30">
        <v>50.556774770381203</v>
      </c>
      <c r="O1089" s="30">
        <v>0.22758676745509199</v>
      </c>
      <c r="P1089" s="30">
        <v>62.748923026904002</v>
      </c>
      <c r="Q1089" s="30">
        <v>22.555474274567199</v>
      </c>
      <c r="R1089" s="30">
        <v>3.0073965699422902</v>
      </c>
      <c r="S1089" s="30">
        <v>11.4606193611314</v>
      </c>
      <c r="T1089"/>
    </row>
    <row r="1090" spans="1:20" ht="22.8" x14ac:dyDescent="0.3">
      <c r="A1090" s="41" t="s">
        <v>294</v>
      </c>
      <c r="B1090" s="41" t="s">
        <v>88</v>
      </c>
      <c r="C1090" s="31" t="s">
        <v>89</v>
      </c>
      <c r="D1090" s="32">
        <v>5</v>
      </c>
      <c r="E1090" s="33">
        <v>0.22</v>
      </c>
      <c r="F1090" s="33">
        <v>0</v>
      </c>
      <c r="G1090" s="33">
        <v>0</v>
      </c>
      <c r="H1090" s="33">
        <v>0</v>
      </c>
      <c r="I1090" s="33">
        <v>0.1</v>
      </c>
      <c r="J1090" s="33">
        <v>0.12</v>
      </c>
      <c r="K1090" s="32">
        <v>27500</v>
      </c>
      <c r="L1090" s="32">
        <v>0</v>
      </c>
      <c r="M1090" s="34">
        <v>0</v>
      </c>
      <c r="N1090" s="34">
        <v>248.636363636364</v>
      </c>
      <c r="O1090" s="34">
        <v>0</v>
      </c>
      <c r="P1090" s="34">
        <v>0</v>
      </c>
      <c r="Q1090" s="34">
        <v>0</v>
      </c>
      <c r="R1090" s="34">
        <v>45.454545454545404</v>
      </c>
      <c r="S1090" s="34">
        <v>54.545454545454497</v>
      </c>
      <c r="T1090"/>
    </row>
    <row r="1091" spans="1:20" ht="14.4" x14ac:dyDescent="0.3">
      <c r="A1091" s="40" t="s">
        <v>294</v>
      </c>
      <c r="B1091" s="40" t="s">
        <v>90</v>
      </c>
      <c r="C1091" s="27" t="s">
        <v>91</v>
      </c>
      <c r="D1091" s="28">
        <v>67</v>
      </c>
      <c r="E1091" s="29">
        <v>273.52499999999998</v>
      </c>
      <c r="F1091" s="29">
        <v>55.432000000000002</v>
      </c>
      <c r="G1091" s="29">
        <v>165.1</v>
      </c>
      <c r="H1091" s="29">
        <v>22.251999999999999</v>
      </c>
      <c r="I1091" s="29">
        <v>8.3670000000000009</v>
      </c>
      <c r="J1091" s="29">
        <v>22.373999999999999</v>
      </c>
      <c r="K1091" s="28">
        <v>271893.63817097398</v>
      </c>
      <c r="L1091" s="28">
        <v>55101.391650099402</v>
      </c>
      <c r="M1091" s="30">
        <v>0</v>
      </c>
      <c r="N1091" s="30">
        <v>169.83493282149701</v>
      </c>
      <c r="O1091" s="30">
        <v>20.265789233159701</v>
      </c>
      <c r="P1091" s="30">
        <v>60.360113335161302</v>
      </c>
      <c r="Q1091" s="30">
        <v>8.1352709989946099</v>
      </c>
      <c r="R1091" s="30">
        <v>3.05895256375103</v>
      </c>
      <c r="S1091" s="30">
        <v>8.1798738689333703</v>
      </c>
      <c r="T1091"/>
    </row>
    <row r="1092" spans="1:20" ht="15" customHeight="1" x14ac:dyDescent="0.3">
      <c r="A1092" s="41" t="s">
        <v>294</v>
      </c>
      <c r="B1092" s="41" t="s">
        <v>96</v>
      </c>
      <c r="C1092" s="31" t="s">
        <v>97</v>
      </c>
      <c r="D1092" s="32">
        <v>3</v>
      </c>
      <c r="E1092" s="33">
        <v>54.938000000000002</v>
      </c>
      <c r="F1092" s="33">
        <v>54.070999999999998</v>
      </c>
      <c r="G1092" s="33">
        <v>0</v>
      </c>
      <c r="H1092" s="33">
        <v>0</v>
      </c>
      <c r="I1092" s="33">
        <v>0.39200000000000002</v>
      </c>
      <c r="J1092" s="33">
        <v>0.47499999999999998</v>
      </c>
      <c r="K1092" s="32">
        <v>998872.72727272694</v>
      </c>
      <c r="L1092" s="32">
        <v>983109.09090909106</v>
      </c>
      <c r="M1092" s="34">
        <v>0</v>
      </c>
      <c r="N1092" s="34">
        <v>36.492045578652302</v>
      </c>
      <c r="O1092" s="34">
        <v>98.421857366485796</v>
      </c>
      <c r="P1092" s="34">
        <v>0</v>
      </c>
      <c r="Q1092" s="34">
        <v>0</v>
      </c>
      <c r="R1092" s="34">
        <v>0.71353161745968197</v>
      </c>
      <c r="S1092" s="34">
        <v>0.864611016054461</v>
      </c>
      <c r="T1092"/>
    </row>
    <row r="1093" spans="1:20" ht="15" customHeight="1" x14ac:dyDescent="0.3">
      <c r="A1093" s="40" t="s">
        <v>294</v>
      </c>
      <c r="B1093" s="40" t="s">
        <v>100</v>
      </c>
      <c r="C1093" s="27" t="s">
        <v>101</v>
      </c>
      <c r="D1093" s="28">
        <v>2</v>
      </c>
      <c r="E1093" s="29"/>
      <c r="F1093" s="29"/>
      <c r="G1093" s="29"/>
      <c r="H1093" s="29"/>
      <c r="I1093" s="29"/>
      <c r="J1093" s="29"/>
      <c r="K1093" s="28">
        <v>37500</v>
      </c>
      <c r="L1093" s="28">
        <v>37500</v>
      </c>
      <c r="M1093" s="30">
        <v>0</v>
      </c>
      <c r="N1093" s="30">
        <v>280.66666666666703</v>
      </c>
      <c r="O1093" s="30">
        <v>100</v>
      </c>
      <c r="P1093" s="30">
        <v>0</v>
      </c>
      <c r="Q1093" s="30">
        <v>0</v>
      </c>
      <c r="R1093" s="30">
        <v>0</v>
      </c>
      <c r="S1093" s="30">
        <v>0</v>
      </c>
      <c r="T1093"/>
    </row>
    <row r="1094" spans="1:20" ht="22.8" x14ac:dyDescent="0.3">
      <c r="A1094" s="41" t="s">
        <v>294</v>
      </c>
      <c r="B1094" s="41" t="s">
        <v>102</v>
      </c>
      <c r="C1094" s="31" t="s">
        <v>103</v>
      </c>
      <c r="D1094" s="32">
        <v>12</v>
      </c>
      <c r="E1094" s="33">
        <v>556.76599999999996</v>
      </c>
      <c r="F1094" s="33">
        <v>552.96199999999999</v>
      </c>
      <c r="G1094" s="33">
        <v>3.6</v>
      </c>
      <c r="H1094" s="33">
        <v>0.01</v>
      </c>
      <c r="I1094" s="33">
        <v>6.6000000000000003E-2</v>
      </c>
      <c r="J1094" s="33">
        <v>0.128</v>
      </c>
      <c r="K1094" s="32">
        <v>365571.89757058403</v>
      </c>
      <c r="L1094" s="32">
        <v>363074.19566644798</v>
      </c>
      <c r="M1094" s="34">
        <v>0</v>
      </c>
      <c r="N1094" s="34">
        <v>32.374462521059101</v>
      </c>
      <c r="O1094" s="34">
        <v>99.316768624520904</v>
      </c>
      <c r="P1094" s="34">
        <v>0.64659120707801798</v>
      </c>
      <c r="Q1094" s="34">
        <v>1.79608668632783E-3</v>
      </c>
      <c r="R1094" s="34">
        <v>1.1854172129763699E-2</v>
      </c>
      <c r="S1094" s="34">
        <v>2.29899095849962E-2</v>
      </c>
      <c r="T1094"/>
    </row>
    <row r="1095" spans="1:20" ht="22.8" x14ac:dyDescent="0.3">
      <c r="A1095" s="40" t="s">
        <v>294</v>
      </c>
      <c r="B1095" s="40" t="s">
        <v>104</v>
      </c>
      <c r="C1095" s="27" t="s">
        <v>105</v>
      </c>
      <c r="D1095" s="28">
        <v>17</v>
      </c>
      <c r="E1095" s="29">
        <v>296.68099999999998</v>
      </c>
      <c r="F1095" s="29">
        <v>273.71300000000002</v>
      </c>
      <c r="G1095" s="29">
        <v>20.65</v>
      </c>
      <c r="H1095" s="29">
        <v>2</v>
      </c>
      <c r="I1095" s="29">
        <v>0.14599999999999999</v>
      </c>
      <c r="J1095" s="29">
        <v>0.17199999999999999</v>
      </c>
      <c r="K1095" s="28">
        <v>693179.90654205601</v>
      </c>
      <c r="L1095" s="28">
        <v>639516.35514018696</v>
      </c>
      <c r="M1095" s="30">
        <v>0</v>
      </c>
      <c r="N1095" s="30">
        <v>28.800293918383701</v>
      </c>
      <c r="O1095" s="30">
        <v>92.258351562789699</v>
      </c>
      <c r="P1095" s="30">
        <v>6.9603378713163302</v>
      </c>
      <c r="Q1095" s="30">
        <v>0.67412473329940203</v>
      </c>
      <c r="R1095" s="30">
        <v>4.9211105530856399E-2</v>
      </c>
      <c r="S1095" s="30">
        <v>5.79747270637486E-2</v>
      </c>
      <c r="T1095"/>
    </row>
    <row r="1096" spans="1:20" ht="15" customHeight="1" x14ac:dyDescent="0.3">
      <c r="A1096" s="41" t="s">
        <v>294</v>
      </c>
      <c r="B1096" s="41" t="s">
        <v>106</v>
      </c>
      <c r="C1096" s="31" t="s">
        <v>107</v>
      </c>
      <c r="D1096" s="32">
        <v>1</v>
      </c>
      <c r="E1096" s="33"/>
      <c r="F1096" s="33"/>
      <c r="G1096" s="33"/>
      <c r="H1096" s="33"/>
      <c r="I1096" s="33"/>
      <c r="J1096" s="33"/>
      <c r="K1096" s="32"/>
      <c r="L1096" s="32"/>
      <c r="M1096" s="34"/>
      <c r="N1096" s="34"/>
      <c r="O1096" s="34"/>
      <c r="P1096" s="34"/>
      <c r="Q1096" s="34"/>
      <c r="R1096" s="34"/>
      <c r="S1096" s="34"/>
      <c r="T1096"/>
    </row>
    <row r="1097" spans="1:20" ht="15" customHeight="1" x14ac:dyDescent="0.3">
      <c r="A1097" s="40" t="s">
        <v>294</v>
      </c>
      <c r="B1097" s="40" t="s">
        <v>108</v>
      </c>
      <c r="C1097" s="27" t="s">
        <v>109</v>
      </c>
      <c r="D1097" s="28">
        <v>10</v>
      </c>
      <c r="E1097" s="29">
        <v>38.134</v>
      </c>
      <c r="F1097" s="29">
        <v>37.92</v>
      </c>
      <c r="G1097" s="29">
        <v>0</v>
      </c>
      <c r="H1097" s="29">
        <v>0</v>
      </c>
      <c r="I1097" s="29">
        <v>0.113</v>
      </c>
      <c r="J1097" s="29">
        <v>0.10100000000000001</v>
      </c>
      <c r="K1097" s="28">
        <v>515324.32432432403</v>
      </c>
      <c r="L1097" s="28">
        <v>512432.43243243202</v>
      </c>
      <c r="M1097" s="30">
        <v>0</v>
      </c>
      <c r="N1097" s="30">
        <v>43.297319976923497</v>
      </c>
      <c r="O1097" s="30">
        <v>99.438820999632895</v>
      </c>
      <c r="P1097" s="30">
        <v>0</v>
      </c>
      <c r="Q1097" s="30">
        <v>0</v>
      </c>
      <c r="R1097" s="30">
        <v>0.29632349084806198</v>
      </c>
      <c r="S1097" s="30">
        <v>0.264855509519064</v>
      </c>
      <c r="T1097"/>
    </row>
    <row r="1098" spans="1:20" ht="15" customHeight="1" x14ac:dyDescent="0.3">
      <c r="A1098" s="41" t="s">
        <v>294</v>
      </c>
      <c r="B1098" s="41" t="s">
        <v>110</v>
      </c>
      <c r="C1098" s="31" t="s">
        <v>111</v>
      </c>
      <c r="D1098" s="32">
        <v>7</v>
      </c>
      <c r="E1098" s="33">
        <v>29.021999999999998</v>
      </c>
      <c r="F1098" s="33">
        <v>26.879000000000001</v>
      </c>
      <c r="G1098" s="33">
        <v>1.8</v>
      </c>
      <c r="H1098" s="33">
        <v>0.04</v>
      </c>
      <c r="I1098" s="33">
        <v>0.16700000000000001</v>
      </c>
      <c r="J1098" s="33">
        <v>0.13600000000000001</v>
      </c>
      <c r="K1098" s="32">
        <v>500379.31034482701</v>
      </c>
      <c r="L1098" s="32">
        <v>463431.03448275902</v>
      </c>
      <c r="M1098" s="34">
        <v>0</v>
      </c>
      <c r="N1098" s="34">
        <v>49.527944318103501</v>
      </c>
      <c r="O1098" s="34">
        <v>92.615946523327096</v>
      </c>
      <c r="P1098" s="34">
        <v>6.2021914409758097</v>
      </c>
      <c r="Q1098" s="34">
        <v>0.137826476466129</v>
      </c>
      <c r="R1098" s="34">
        <v>0.57542553924608897</v>
      </c>
      <c r="S1098" s="34">
        <v>0.46861001998483898</v>
      </c>
      <c r="T1098"/>
    </row>
    <row r="1099" spans="1:20" ht="15" customHeight="1" x14ac:dyDescent="0.3">
      <c r="A1099" s="40" t="s">
        <v>294</v>
      </c>
      <c r="B1099" s="40" t="s">
        <v>112</v>
      </c>
      <c r="C1099" s="27" t="s">
        <v>113</v>
      </c>
      <c r="D1099" s="28">
        <v>2</v>
      </c>
      <c r="E1099" s="29"/>
      <c r="F1099" s="29"/>
      <c r="G1099" s="29"/>
      <c r="H1099" s="29"/>
      <c r="I1099" s="29"/>
      <c r="J1099" s="29"/>
      <c r="K1099" s="28">
        <v>116666.66666666701</v>
      </c>
      <c r="L1099" s="28">
        <v>116666.66666666701</v>
      </c>
      <c r="M1099" s="30">
        <v>0</v>
      </c>
      <c r="N1099" s="30">
        <v>34.571428571428598</v>
      </c>
      <c r="O1099" s="30">
        <v>100</v>
      </c>
      <c r="P1099" s="30">
        <v>0</v>
      </c>
      <c r="Q1099" s="30">
        <v>0</v>
      </c>
      <c r="R1099" s="30">
        <v>0</v>
      </c>
      <c r="S1099" s="30">
        <v>0</v>
      </c>
      <c r="T1099"/>
    </row>
    <row r="1100" spans="1:20" ht="15" customHeight="1" x14ac:dyDescent="0.3">
      <c r="A1100" s="41" t="s">
        <v>294</v>
      </c>
      <c r="B1100" s="41" t="s">
        <v>116</v>
      </c>
      <c r="C1100" s="31" t="s">
        <v>117</v>
      </c>
      <c r="D1100" s="32">
        <v>1</v>
      </c>
      <c r="E1100" s="33"/>
      <c r="F1100" s="33"/>
      <c r="G1100" s="33"/>
      <c r="H1100" s="33"/>
      <c r="I1100" s="33"/>
      <c r="J1100" s="33"/>
      <c r="K1100" s="32"/>
      <c r="L1100" s="32"/>
      <c r="M1100" s="34"/>
      <c r="N1100" s="34"/>
      <c r="O1100" s="34"/>
      <c r="P1100" s="34"/>
      <c r="Q1100" s="34"/>
      <c r="R1100" s="34"/>
      <c r="S1100" s="34"/>
      <c r="T1100"/>
    </row>
    <row r="1101" spans="1:20" ht="22.8" x14ac:dyDescent="0.3">
      <c r="A1101" s="40" t="s">
        <v>294</v>
      </c>
      <c r="B1101" s="40" t="s">
        <v>120</v>
      </c>
      <c r="C1101" s="27" t="s">
        <v>121</v>
      </c>
      <c r="D1101" s="28">
        <v>3</v>
      </c>
      <c r="E1101" s="29">
        <v>0.08</v>
      </c>
      <c r="F1101" s="29">
        <v>0</v>
      </c>
      <c r="G1101" s="29">
        <v>0.06</v>
      </c>
      <c r="H1101" s="29">
        <v>0</v>
      </c>
      <c r="I1101" s="29">
        <v>0.02</v>
      </c>
      <c r="J1101" s="29">
        <v>0</v>
      </c>
      <c r="K1101" s="28">
        <v>3076.9230769230799</v>
      </c>
      <c r="L1101" s="28">
        <v>0</v>
      </c>
      <c r="M1101" s="30">
        <v>0</v>
      </c>
      <c r="N1101" s="30">
        <v>5707.5</v>
      </c>
      <c r="O1101" s="30">
        <v>0</v>
      </c>
      <c r="P1101" s="30">
        <v>75</v>
      </c>
      <c r="Q1101" s="30">
        <v>0</v>
      </c>
      <c r="R1101" s="30">
        <v>25</v>
      </c>
      <c r="S1101" s="30">
        <v>0</v>
      </c>
      <c r="T1101"/>
    </row>
    <row r="1102" spans="1:20" ht="22.8" x14ac:dyDescent="0.3">
      <c r="A1102" s="41" t="s">
        <v>294</v>
      </c>
      <c r="B1102" s="41" t="s">
        <v>126</v>
      </c>
      <c r="C1102" s="31" t="s">
        <v>127</v>
      </c>
      <c r="D1102" s="32">
        <v>4</v>
      </c>
      <c r="E1102" s="33">
        <v>84.402000000000001</v>
      </c>
      <c r="F1102" s="33">
        <v>0.05</v>
      </c>
      <c r="G1102" s="33">
        <v>73.643000000000001</v>
      </c>
      <c r="H1102" s="33">
        <v>0.83599999999999997</v>
      </c>
      <c r="I1102" s="33">
        <v>1.3620000000000001</v>
      </c>
      <c r="J1102" s="33">
        <v>8.5109999999999992</v>
      </c>
      <c r="K1102" s="32">
        <v>1016891.56626506</v>
      </c>
      <c r="L1102" s="32">
        <v>602.40963855421705</v>
      </c>
      <c r="M1102" s="34">
        <v>0</v>
      </c>
      <c r="N1102" s="34">
        <v>34.553683562000899</v>
      </c>
      <c r="O1102" s="34">
        <v>5.92403023625033E-2</v>
      </c>
      <c r="P1102" s="34">
        <v>87.252671737636504</v>
      </c>
      <c r="Q1102" s="34">
        <v>0.99049785550105396</v>
      </c>
      <c r="R1102" s="34">
        <v>1.61370583635459</v>
      </c>
      <c r="S1102" s="34">
        <v>10.083884268145299</v>
      </c>
      <c r="T1102"/>
    </row>
    <row r="1103" spans="1:20" ht="22.8" x14ac:dyDescent="0.3">
      <c r="A1103" s="40" t="s">
        <v>294</v>
      </c>
      <c r="B1103" s="40" t="s">
        <v>130</v>
      </c>
      <c r="C1103" s="27" t="s">
        <v>131</v>
      </c>
      <c r="D1103" s="28">
        <v>4</v>
      </c>
      <c r="E1103" s="29">
        <v>31.201000000000001</v>
      </c>
      <c r="F1103" s="29">
        <v>7.2130000000000001</v>
      </c>
      <c r="G1103" s="29">
        <v>1.595</v>
      </c>
      <c r="H1103" s="29">
        <v>0</v>
      </c>
      <c r="I1103" s="29">
        <v>1.4570000000000001</v>
      </c>
      <c r="J1103" s="29">
        <v>20.936</v>
      </c>
      <c r="K1103" s="28">
        <v>193795.031055901</v>
      </c>
      <c r="L1103" s="28">
        <v>44801.242236024802</v>
      </c>
      <c r="M1103" s="30">
        <v>0</v>
      </c>
      <c r="N1103" s="30">
        <v>391.40412166276701</v>
      </c>
      <c r="O1103" s="30">
        <v>23.117848786897799</v>
      </c>
      <c r="P1103" s="30">
        <v>5.1120156405243398</v>
      </c>
      <c r="Q1103" s="30">
        <v>0</v>
      </c>
      <c r="R1103" s="30">
        <v>4.6697221242908897</v>
      </c>
      <c r="S1103" s="30">
        <v>67.100413448286901</v>
      </c>
      <c r="T1103"/>
    </row>
    <row r="1104" spans="1:20" ht="15" customHeight="1" x14ac:dyDescent="0.3">
      <c r="A1104" s="41" t="s">
        <v>294</v>
      </c>
      <c r="B1104" s="41" t="s">
        <v>134</v>
      </c>
      <c r="C1104" s="31" t="s">
        <v>135</v>
      </c>
      <c r="D1104" s="32">
        <v>28</v>
      </c>
      <c r="E1104" s="33">
        <v>2.0350000000000001</v>
      </c>
      <c r="F1104" s="33">
        <v>0.01</v>
      </c>
      <c r="G1104" s="33">
        <v>1.0900000000000001</v>
      </c>
      <c r="H1104" s="33">
        <v>0.375</v>
      </c>
      <c r="I1104" s="33">
        <v>0.27500000000000002</v>
      </c>
      <c r="J1104" s="33">
        <v>0.28499999999999998</v>
      </c>
      <c r="K1104" s="32">
        <v>39901.960784313698</v>
      </c>
      <c r="L1104" s="32">
        <v>196.07843137254901</v>
      </c>
      <c r="M1104" s="34">
        <v>0</v>
      </c>
      <c r="N1104" s="34">
        <v>362.26044226044201</v>
      </c>
      <c r="O1104" s="34">
        <v>0.49140049140049102</v>
      </c>
      <c r="P1104" s="34">
        <v>53.562653562653601</v>
      </c>
      <c r="Q1104" s="34">
        <v>18.4275184275184</v>
      </c>
      <c r="R1104" s="34">
        <v>13.5135135135135</v>
      </c>
      <c r="S1104" s="34">
        <v>14.004914004913999</v>
      </c>
      <c r="T1104"/>
    </row>
    <row r="1105" spans="1:20" ht="22.8" x14ac:dyDescent="0.3">
      <c r="A1105" s="40" t="s">
        <v>294</v>
      </c>
      <c r="B1105" s="40" t="s">
        <v>136</v>
      </c>
      <c r="C1105" s="27" t="s">
        <v>137</v>
      </c>
      <c r="D1105" s="28">
        <v>2</v>
      </c>
      <c r="E1105" s="29"/>
      <c r="F1105" s="29"/>
      <c r="G1105" s="29"/>
      <c r="H1105" s="29"/>
      <c r="I1105" s="29"/>
      <c r="J1105" s="29"/>
      <c r="K1105" s="28">
        <v>1525000</v>
      </c>
      <c r="L1105" s="28">
        <v>0</v>
      </c>
      <c r="M1105" s="30">
        <v>0</v>
      </c>
      <c r="N1105" s="30">
        <v>-0.81967213114754101</v>
      </c>
      <c r="O1105" s="30">
        <v>0</v>
      </c>
      <c r="P1105" s="30">
        <v>98.360655737704903</v>
      </c>
      <c r="Q1105" s="30">
        <v>0</v>
      </c>
      <c r="R1105" s="30">
        <v>0</v>
      </c>
      <c r="S1105" s="30">
        <v>1.63934426229508</v>
      </c>
      <c r="T1105"/>
    </row>
    <row r="1106" spans="1:20" ht="22.8" x14ac:dyDescent="0.3">
      <c r="A1106" s="41" t="s">
        <v>294</v>
      </c>
      <c r="B1106" s="41" t="s">
        <v>138</v>
      </c>
      <c r="C1106" s="31" t="s">
        <v>139</v>
      </c>
      <c r="D1106" s="32">
        <v>4</v>
      </c>
      <c r="E1106" s="33">
        <v>2.95</v>
      </c>
      <c r="F1106" s="33">
        <v>0</v>
      </c>
      <c r="G1106" s="33">
        <v>2.9</v>
      </c>
      <c r="H1106" s="33">
        <v>0</v>
      </c>
      <c r="I1106" s="33">
        <v>0</v>
      </c>
      <c r="J1106" s="33">
        <v>0.05</v>
      </c>
      <c r="K1106" s="32">
        <v>491666.66666666698</v>
      </c>
      <c r="L1106" s="32">
        <v>0</v>
      </c>
      <c r="M1106" s="34">
        <v>0</v>
      </c>
      <c r="N1106" s="34">
        <v>17.220338983050802</v>
      </c>
      <c r="O1106" s="34">
        <v>0</v>
      </c>
      <c r="P1106" s="34">
        <v>98.305084745762699</v>
      </c>
      <c r="Q1106" s="34">
        <v>0</v>
      </c>
      <c r="R1106" s="34">
        <v>0</v>
      </c>
      <c r="S1106" s="34">
        <v>1.6949152542372901</v>
      </c>
      <c r="T1106"/>
    </row>
    <row r="1107" spans="1:20" ht="22.8" x14ac:dyDescent="0.3">
      <c r="A1107" s="40" t="s">
        <v>294</v>
      </c>
      <c r="B1107" s="40" t="s">
        <v>140</v>
      </c>
      <c r="C1107" s="27" t="s">
        <v>141</v>
      </c>
      <c r="D1107" s="28">
        <v>163</v>
      </c>
      <c r="E1107" s="29">
        <v>215.78200000000001</v>
      </c>
      <c r="F1107" s="29">
        <v>8.2690000000000001</v>
      </c>
      <c r="G1107" s="29">
        <v>195.59800000000001</v>
      </c>
      <c r="H1107" s="29">
        <v>1.6739999999999999</v>
      </c>
      <c r="I1107" s="29">
        <v>1.9359999999999999</v>
      </c>
      <c r="J1107" s="29">
        <v>8.3049999999999997</v>
      </c>
      <c r="K1107" s="28">
        <v>589568.30601092905</v>
      </c>
      <c r="L1107" s="28">
        <v>22592.896174863399</v>
      </c>
      <c r="M1107" s="30">
        <v>2.75229357798165</v>
      </c>
      <c r="N1107" s="30">
        <v>9.4678888878590399</v>
      </c>
      <c r="O1107" s="30">
        <v>3.8321083315568498</v>
      </c>
      <c r="P1107" s="30">
        <v>90.646115060570395</v>
      </c>
      <c r="Q1107" s="30">
        <v>0.77578296614175402</v>
      </c>
      <c r="R1107" s="30">
        <v>0.89720180552594697</v>
      </c>
      <c r="S1107" s="30">
        <v>3.8487918362050602</v>
      </c>
      <c r="T1107"/>
    </row>
    <row r="1108" spans="1:20" ht="22.8" x14ac:dyDescent="0.3">
      <c r="A1108" s="41" t="s">
        <v>294</v>
      </c>
      <c r="B1108" s="41" t="s">
        <v>142</v>
      </c>
      <c r="C1108" s="31" t="s">
        <v>143</v>
      </c>
      <c r="D1108" s="32">
        <v>11</v>
      </c>
      <c r="E1108" s="33">
        <v>24.353999999999999</v>
      </c>
      <c r="F1108" s="33">
        <v>0.40100000000000002</v>
      </c>
      <c r="G1108" s="33">
        <v>23.396000000000001</v>
      </c>
      <c r="H1108" s="33">
        <v>0.3</v>
      </c>
      <c r="I1108" s="33">
        <v>0.14099999999999999</v>
      </c>
      <c r="J1108" s="33">
        <v>0.11600000000000001</v>
      </c>
      <c r="K1108" s="32">
        <v>193285.714285714</v>
      </c>
      <c r="L1108" s="32">
        <v>3182.5396825396801</v>
      </c>
      <c r="M1108" s="34">
        <v>0</v>
      </c>
      <c r="N1108" s="34">
        <v>30.167528948016699</v>
      </c>
      <c r="O1108" s="34">
        <v>1.64654676849799</v>
      </c>
      <c r="P1108" s="34">
        <v>96.066354602939995</v>
      </c>
      <c r="Q1108" s="34">
        <v>1.23183050012318</v>
      </c>
      <c r="R1108" s="34">
        <v>0.57896033505789601</v>
      </c>
      <c r="S1108" s="34">
        <v>0.47630779338096402</v>
      </c>
      <c r="T1108"/>
    </row>
    <row r="1109" spans="1:20" ht="22.8" x14ac:dyDescent="0.3">
      <c r="A1109" s="40" t="s">
        <v>294</v>
      </c>
      <c r="B1109" s="40" t="s">
        <v>144</v>
      </c>
      <c r="C1109" s="27" t="s">
        <v>145</v>
      </c>
      <c r="D1109" s="28">
        <v>1</v>
      </c>
      <c r="E1109" s="29"/>
      <c r="F1109" s="29"/>
      <c r="G1109" s="29"/>
      <c r="H1109" s="29"/>
      <c r="I1109" s="29"/>
      <c r="J1109" s="29"/>
      <c r="K1109" s="28"/>
      <c r="L1109" s="28"/>
      <c r="M1109" s="30"/>
      <c r="N1109" s="30"/>
      <c r="O1109" s="30"/>
      <c r="P1109" s="30"/>
      <c r="Q1109" s="30"/>
      <c r="R1109" s="30"/>
      <c r="S1109" s="30"/>
      <c r="T1109"/>
    </row>
    <row r="1110" spans="1:20" ht="14.4" x14ac:dyDescent="0.3">
      <c r="A1110" s="41" t="s">
        <v>294</v>
      </c>
      <c r="B1110" s="41" t="s">
        <v>148</v>
      </c>
      <c r="C1110" s="31" t="s">
        <v>149</v>
      </c>
      <c r="D1110" s="32">
        <v>62</v>
      </c>
      <c r="E1110" s="33">
        <v>209.38399999999999</v>
      </c>
      <c r="F1110" s="33">
        <v>15.523</v>
      </c>
      <c r="G1110" s="33">
        <v>181.23599999999999</v>
      </c>
      <c r="H1110" s="33">
        <v>9.1379999999999999</v>
      </c>
      <c r="I1110" s="33">
        <v>1.391</v>
      </c>
      <c r="J1110" s="33">
        <v>2.0960000000000001</v>
      </c>
      <c r="K1110" s="32">
        <v>489214.953271028</v>
      </c>
      <c r="L1110" s="32">
        <v>36268.691588784997</v>
      </c>
      <c r="M1110" s="34">
        <v>0</v>
      </c>
      <c r="N1110" s="34">
        <v>40.173556718755997</v>
      </c>
      <c r="O1110" s="34">
        <v>7.4136514728919103</v>
      </c>
      <c r="P1110" s="34">
        <v>86.556756963282794</v>
      </c>
      <c r="Q1110" s="34">
        <v>4.3642303136820404</v>
      </c>
      <c r="R1110" s="34">
        <v>0.66432965269552602</v>
      </c>
      <c r="S1110" s="34">
        <v>1.0010315974477499</v>
      </c>
      <c r="T1110"/>
    </row>
    <row r="1111" spans="1:20" ht="15" customHeight="1" x14ac:dyDescent="0.3">
      <c r="A1111" s="40" t="s">
        <v>294</v>
      </c>
      <c r="B1111" s="40" t="s">
        <v>150</v>
      </c>
      <c r="C1111" s="27" t="s">
        <v>151</v>
      </c>
      <c r="D1111" s="28">
        <v>21</v>
      </c>
      <c r="E1111" s="29">
        <v>75.146000000000001</v>
      </c>
      <c r="F1111" s="29">
        <v>2.0539999999999998</v>
      </c>
      <c r="G1111" s="29">
        <v>69.819999999999993</v>
      </c>
      <c r="H1111" s="29">
        <v>0.39</v>
      </c>
      <c r="I1111" s="29">
        <v>0.42</v>
      </c>
      <c r="J1111" s="29">
        <v>2.4620000000000002</v>
      </c>
      <c r="K1111" s="28">
        <v>596396.82539682498</v>
      </c>
      <c r="L1111" s="28">
        <v>16301.5873015873</v>
      </c>
      <c r="M1111" s="30">
        <v>0</v>
      </c>
      <c r="N1111" s="30">
        <v>25.5103398717164</v>
      </c>
      <c r="O1111" s="30">
        <v>2.7333457535996599</v>
      </c>
      <c r="P1111" s="30">
        <v>92.912463737258093</v>
      </c>
      <c r="Q1111" s="30">
        <v>0.51898970005056799</v>
      </c>
      <c r="R1111" s="30">
        <v>0.55891198466984304</v>
      </c>
      <c r="S1111" s="30">
        <v>3.27628882442179</v>
      </c>
      <c r="T1111"/>
    </row>
    <row r="1112" spans="1:20" ht="22.8" x14ac:dyDescent="0.3">
      <c r="A1112" s="41" t="s">
        <v>294</v>
      </c>
      <c r="B1112" s="41" t="s">
        <v>152</v>
      </c>
      <c r="C1112" s="31" t="s">
        <v>153</v>
      </c>
      <c r="D1112" s="32">
        <v>25</v>
      </c>
      <c r="E1112" s="33">
        <v>6.1989999999999998</v>
      </c>
      <c r="F1112" s="33">
        <v>1.4E-2</v>
      </c>
      <c r="G1112" s="33">
        <v>3.29</v>
      </c>
      <c r="H1112" s="33">
        <v>1.867</v>
      </c>
      <c r="I1112" s="33">
        <v>0.48199999999999998</v>
      </c>
      <c r="J1112" s="33">
        <v>0.54600000000000004</v>
      </c>
      <c r="K1112" s="32">
        <v>61376.237623762398</v>
      </c>
      <c r="L1112" s="32">
        <v>138.61386138613901</v>
      </c>
      <c r="M1112" s="34">
        <v>0</v>
      </c>
      <c r="N1112" s="34">
        <v>121.858364252299</v>
      </c>
      <c r="O1112" s="34">
        <v>0.22584287788353</v>
      </c>
      <c r="P1112" s="34">
        <v>53.073076302629502</v>
      </c>
      <c r="Q1112" s="34">
        <v>30.117760929182101</v>
      </c>
      <c r="R1112" s="34">
        <v>7.7754476528472303</v>
      </c>
      <c r="S1112" s="34">
        <v>8.8078722374576497</v>
      </c>
      <c r="T1112"/>
    </row>
    <row r="1113" spans="1:20" ht="15" customHeight="1" x14ac:dyDescent="0.3">
      <c r="A1113" s="40" t="s">
        <v>294</v>
      </c>
      <c r="B1113" s="40" t="s">
        <v>154</v>
      </c>
      <c r="C1113" s="27" t="s">
        <v>155</v>
      </c>
      <c r="D1113" s="28">
        <v>3</v>
      </c>
      <c r="E1113" s="29"/>
      <c r="F1113" s="29"/>
      <c r="G1113" s="29"/>
      <c r="H1113" s="29"/>
      <c r="I1113" s="29"/>
      <c r="J1113" s="29"/>
      <c r="K1113" s="28">
        <v>438714.28571428597</v>
      </c>
      <c r="L1113" s="28">
        <v>0</v>
      </c>
      <c r="M1113" s="30">
        <v>0</v>
      </c>
      <c r="N1113" s="30">
        <v>80.967111690003307</v>
      </c>
      <c r="O1113" s="30">
        <v>0</v>
      </c>
      <c r="P1113" s="30">
        <v>4.5587756431129902</v>
      </c>
      <c r="Q1113" s="30">
        <v>94.4317811787691</v>
      </c>
      <c r="R1113" s="30">
        <v>0.22793878215565</v>
      </c>
      <c r="S1113" s="30">
        <v>0.78150439596222698</v>
      </c>
      <c r="T1113"/>
    </row>
    <row r="1114" spans="1:20" ht="22.8" x14ac:dyDescent="0.3">
      <c r="A1114" s="41" t="s">
        <v>294</v>
      </c>
      <c r="B1114" s="41" t="s">
        <v>158</v>
      </c>
      <c r="C1114" s="31" t="s">
        <v>159</v>
      </c>
      <c r="D1114" s="32">
        <v>4</v>
      </c>
      <c r="E1114" s="33">
        <v>1.0269999999999999</v>
      </c>
      <c r="F1114" s="33">
        <v>5.0000000000000001E-3</v>
      </c>
      <c r="G1114" s="33">
        <v>0.70199999999999996</v>
      </c>
      <c r="H1114" s="33">
        <v>0.3</v>
      </c>
      <c r="I1114" s="33">
        <v>4.0000000000000001E-3</v>
      </c>
      <c r="J1114" s="33">
        <v>1.6E-2</v>
      </c>
      <c r="K1114" s="32">
        <v>171166.66666666701</v>
      </c>
      <c r="L1114" s="32">
        <v>833.33333333333303</v>
      </c>
      <c r="M1114" s="34">
        <v>0</v>
      </c>
      <c r="N1114" s="34">
        <v>26.4849074975657</v>
      </c>
      <c r="O1114" s="34">
        <v>0.48685491723466401</v>
      </c>
      <c r="P1114" s="34">
        <v>68.354430379746802</v>
      </c>
      <c r="Q1114" s="34">
        <v>29.2112950340798</v>
      </c>
      <c r="R1114" s="34">
        <v>0.389483933787731</v>
      </c>
      <c r="S1114" s="34">
        <v>1.55793573515093</v>
      </c>
      <c r="T1114"/>
    </row>
    <row r="1115" spans="1:20" ht="14.4" x14ac:dyDescent="0.3">
      <c r="A1115" s="40" t="s">
        <v>294</v>
      </c>
      <c r="B1115" s="40" t="s">
        <v>162</v>
      </c>
      <c r="C1115" s="27" t="s">
        <v>163</v>
      </c>
      <c r="D1115" s="28">
        <v>67</v>
      </c>
      <c r="E1115" s="29">
        <v>36.686999999999998</v>
      </c>
      <c r="F1115" s="29">
        <v>5.0359999999999996</v>
      </c>
      <c r="G1115" s="29">
        <v>8.73</v>
      </c>
      <c r="H1115" s="29">
        <v>1.508</v>
      </c>
      <c r="I1115" s="29">
        <v>19.561</v>
      </c>
      <c r="J1115" s="29">
        <v>1.8520000000000001</v>
      </c>
      <c r="K1115" s="28">
        <v>262050</v>
      </c>
      <c r="L1115" s="28">
        <v>35971.428571428602</v>
      </c>
      <c r="M1115" s="30">
        <v>0</v>
      </c>
      <c r="N1115" s="30">
        <v>217.25406819854399</v>
      </c>
      <c r="O1115" s="30">
        <v>13.726933246109001</v>
      </c>
      <c r="P1115" s="30">
        <v>23.795895003679799</v>
      </c>
      <c r="Q1115" s="30">
        <v>4.1104478425600304</v>
      </c>
      <c r="R1115" s="30">
        <v>53.318614223021797</v>
      </c>
      <c r="S1115" s="30">
        <v>5.0481096846294298</v>
      </c>
      <c r="T1115"/>
    </row>
    <row r="1116" spans="1:20" ht="15" customHeight="1" x14ac:dyDescent="0.3">
      <c r="A1116" s="41" t="s">
        <v>294</v>
      </c>
      <c r="B1116" s="41" t="s">
        <v>164</v>
      </c>
      <c r="C1116" s="31" t="s">
        <v>165</v>
      </c>
      <c r="D1116" s="32">
        <v>93</v>
      </c>
      <c r="E1116" s="33">
        <v>22.588000000000001</v>
      </c>
      <c r="F1116" s="33">
        <v>1.054</v>
      </c>
      <c r="G1116" s="33">
        <v>3.31</v>
      </c>
      <c r="H1116" s="33">
        <v>14.537000000000001</v>
      </c>
      <c r="I1116" s="33">
        <v>1.843</v>
      </c>
      <c r="J1116" s="33">
        <v>1.8440000000000001</v>
      </c>
      <c r="K1116" s="32">
        <v>96529.914529914502</v>
      </c>
      <c r="L1116" s="32">
        <v>4504.2735042735003</v>
      </c>
      <c r="M1116" s="34">
        <v>0</v>
      </c>
      <c r="N1116" s="34">
        <v>594.76270586151895</v>
      </c>
      <c r="O1116" s="34">
        <v>4.6661944395254098</v>
      </c>
      <c r="P1116" s="34">
        <v>14.6537984770675</v>
      </c>
      <c r="Q1116" s="34">
        <v>64.357180803966699</v>
      </c>
      <c r="R1116" s="34">
        <v>8.1591995749955704</v>
      </c>
      <c r="S1116" s="34">
        <v>8.1636267044448392</v>
      </c>
      <c r="T1116"/>
    </row>
    <row r="1117" spans="1:20" ht="22.8" x14ac:dyDescent="0.3">
      <c r="A1117" s="40" t="s">
        <v>294</v>
      </c>
      <c r="B1117" s="40" t="s">
        <v>166</v>
      </c>
      <c r="C1117" s="27" t="s">
        <v>167</v>
      </c>
      <c r="D1117" s="28">
        <v>2</v>
      </c>
      <c r="E1117" s="29"/>
      <c r="F1117" s="29"/>
      <c r="G1117" s="29"/>
      <c r="H1117" s="29"/>
      <c r="I1117" s="29"/>
      <c r="J1117" s="29"/>
      <c r="K1117" s="28">
        <v>344666.66666666698</v>
      </c>
      <c r="L1117" s="28">
        <v>0</v>
      </c>
      <c r="M1117" s="30">
        <v>0</v>
      </c>
      <c r="N1117" s="30">
        <v>25.338491295938098</v>
      </c>
      <c r="O1117" s="30">
        <v>0</v>
      </c>
      <c r="P1117" s="30">
        <v>96.711798839458396</v>
      </c>
      <c r="Q1117" s="30">
        <v>0</v>
      </c>
      <c r="R1117" s="30">
        <v>2.5145067698259198</v>
      </c>
      <c r="S1117" s="30">
        <v>0.77369439071566704</v>
      </c>
      <c r="T1117"/>
    </row>
    <row r="1118" spans="1:20" ht="15" customHeight="1" x14ac:dyDescent="0.3">
      <c r="A1118" s="41" t="s">
        <v>294</v>
      </c>
      <c r="B1118" s="41" t="s">
        <v>168</v>
      </c>
      <c r="C1118" s="31" t="s">
        <v>169</v>
      </c>
      <c r="D1118" s="32">
        <v>1</v>
      </c>
      <c r="E1118" s="33"/>
      <c r="F1118" s="33"/>
      <c r="G1118" s="33"/>
      <c r="H1118" s="33"/>
      <c r="I1118" s="33"/>
      <c r="J1118" s="33"/>
      <c r="K1118" s="32"/>
      <c r="L1118" s="32"/>
      <c r="M1118" s="34"/>
      <c r="N1118" s="34"/>
      <c r="O1118" s="34"/>
      <c r="P1118" s="34"/>
      <c r="Q1118" s="34"/>
      <c r="R1118" s="34"/>
      <c r="S1118" s="34"/>
      <c r="T1118"/>
    </row>
    <row r="1119" spans="1:20" ht="22.8" x14ac:dyDescent="0.3">
      <c r="A1119" s="40" t="s">
        <v>294</v>
      </c>
      <c r="B1119" s="40" t="s">
        <v>172</v>
      </c>
      <c r="C1119" s="27" t="s">
        <v>173</v>
      </c>
      <c r="D1119" s="28">
        <v>2</v>
      </c>
      <c r="E1119" s="29"/>
      <c r="F1119" s="29"/>
      <c r="G1119" s="29"/>
      <c r="H1119" s="29"/>
      <c r="I1119" s="29"/>
      <c r="J1119" s="29"/>
      <c r="K1119" s="28">
        <v>9696.9696969696997</v>
      </c>
      <c r="L1119" s="28">
        <v>0</v>
      </c>
      <c r="M1119" s="30">
        <v>0</v>
      </c>
      <c r="N1119" s="30">
        <v>610.9375</v>
      </c>
      <c r="O1119" s="30">
        <v>0</v>
      </c>
      <c r="P1119" s="30">
        <v>0</v>
      </c>
      <c r="Q1119" s="30">
        <v>0</v>
      </c>
      <c r="R1119" s="30">
        <v>46.875</v>
      </c>
      <c r="S1119" s="30">
        <v>53.125</v>
      </c>
      <c r="T1119"/>
    </row>
    <row r="1120" spans="1:20" ht="22.8" x14ac:dyDescent="0.3">
      <c r="A1120" s="41" t="s">
        <v>294</v>
      </c>
      <c r="B1120" s="41" t="s">
        <v>174</v>
      </c>
      <c r="C1120" s="31" t="s">
        <v>175</v>
      </c>
      <c r="D1120" s="32">
        <v>3</v>
      </c>
      <c r="E1120" s="33">
        <v>0.23</v>
      </c>
      <c r="F1120" s="33">
        <v>1.4999999999999999E-2</v>
      </c>
      <c r="G1120" s="33">
        <v>0</v>
      </c>
      <c r="H1120" s="33">
        <v>0</v>
      </c>
      <c r="I1120" s="33">
        <v>0.04</v>
      </c>
      <c r="J1120" s="33">
        <v>0.17499999999999999</v>
      </c>
      <c r="K1120" s="32">
        <v>6216.2162162162203</v>
      </c>
      <c r="L1120" s="32">
        <v>405.40540540540502</v>
      </c>
      <c r="M1120" s="34">
        <v>0</v>
      </c>
      <c r="N1120" s="34">
        <v>1095.21739130435</v>
      </c>
      <c r="O1120" s="34">
        <v>6.5217391304347796</v>
      </c>
      <c r="P1120" s="34">
        <v>0</v>
      </c>
      <c r="Q1120" s="34">
        <v>0</v>
      </c>
      <c r="R1120" s="34">
        <v>17.3913043478261</v>
      </c>
      <c r="S1120" s="34">
        <v>76.086956521739097</v>
      </c>
      <c r="T1120"/>
    </row>
    <row r="1121" spans="1:20" ht="22.8" x14ac:dyDescent="0.3">
      <c r="A1121" s="40" t="s">
        <v>294</v>
      </c>
      <c r="B1121" s="40" t="s">
        <v>176</v>
      </c>
      <c r="C1121" s="27" t="s">
        <v>177</v>
      </c>
      <c r="D1121" s="28">
        <v>19</v>
      </c>
      <c r="E1121" s="29">
        <v>89.328000000000003</v>
      </c>
      <c r="F1121" s="29">
        <v>0.25</v>
      </c>
      <c r="G1121" s="29">
        <v>57.628999999999998</v>
      </c>
      <c r="H1121" s="29">
        <v>2.33</v>
      </c>
      <c r="I1121" s="29">
        <v>8.2840000000000007</v>
      </c>
      <c r="J1121" s="29">
        <v>20.835000000000001</v>
      </c>
      <c r="K1121" s="28">
        <v>101049.773755656</v>
      </c>
      <c r="L1121" s="28">
        <v>282.80542986425303</v>
      </c>
      <c r="M1121" s="30">
        <v>1.11219240928681E-2</v>
      </c>
      <c r="N1121" s="30">
        <v>62.935473759627399</v>
      </c>
      <c r="O1121" s="30">
        <v>0.27986745477341901</v>
      </c>
      <c r="P1121" s="30">
        <v>64.513926204549506</v>
      </c>
      <c r="Q1121" s="30">
        <v>2.6083646784882699</v>
      </c>
      <c r="R1121" s="30">
        <v>9.2736879813720208</v>
      </c>
      <c r="S1121" s="30">
        <v>23.324153680816799</v>
      </c>
      <c r="T1121"/>
    </row>
    <row r="1122" spans="1:20" ht="22.8" x14ac:dyDescent="0.3">
      <c r="A1122" s="41" t="s">
        <v>294</v>
      </c>
      <c r="B1122" s="41" t="s">
        <v>178</v>
      </c>
      <c r="C1122" s="31" t="s">
        <v>179</v>
      </c>
      <c r="D1122" s="32">
        <v>14</v>
      </c>
      <c r="E1122" s="33">
        <v>0.81699999999999995</v>
      </c>
      <c r="F1122" s="33">
        <v>0.30399999999999999</v>
      </c>
      <c r="G1122" s="33">
        <v>0</v>
      </c>
      <c r="H1122" s="33">
        <v>0.08</v>
      </c>
      <c r="I1122" s="33">
        <v>4.9000000000000002E-2</v>
      </c>
      <c r="J1122" s="33">
        <v>0.38400000000000001</v>
      </c>
      <c r="K1122" s="32">
        <v>24757.5757575758</v>
      </c>
      <c r="L1122" s="32">
        <v>9212.1212121212102</v>
      </c>
      <c r="M1122" s="34">
        <v>0</v>
      </c>
      <c r="N1122" s="34">
        <v>158.01713586291299</v>
      </c>
      <c r="O1122" s="34">
        <v>37.209302325581397</v>
      </c>
      <c r="P1122" s="34">
        <v>0</v>
      </c>
      <c r="Q1122" s="34">
        <v>9.7919216646266793</v>
      </c>
      <c r="R1122" s="34">
        <v>5.9975520195838401</v>
      </c>
      <c r="S1122" s="34">
        <v>47.001223990208103</v>
      </c>
      <c r="T1122"/>
    </row>
    <row r="1123" spans="1:20" ht="22.8" x14ac:dyDescent="0.3">
      <c r="A1123" s="40" t="s">
        <v>294</v>
      </c>
      <c r="B1123" s="40" t="s">
        <v>180</v>
      </c>
      <c r="C1123" s="27" t="s">
        <v>181</v>
      </c>
      <c r="D1123" s="28">
        <v>6</v>
      </c>
      <c r="E1123" s="29">
        <v>2.0950000000000002</v>
      </c>
      <c r="F1123" s="29">
        <v>0.5</v>
      </c>
      <c r="G1123" s="29">
        <v>0</v>
      </c>
      <c r="H1123" s="29">
        <v>0.49</v>
      </c>
      <c r="I1123" s="29">
        <v>1.7000000000000001E-2</v>
      </c>
      <c r="J1123" s="29">
        <v>1.0880000000000001</v>
      </c>
      <c r="K1123" s="28">
        <v>83800</v>
      </c>
      <c r="L1123" s="28">
        <v>20000</v>
      </c>
      <c r="M1123" s="30">
        <v>0</v>
      </c>
      <c r="N1123" s="30">
        <v>65.155131264916506</v>
      </c>
      <c r="O1123" s="30">
        <v>23.866348448687301</v>
      </c>
      <c r="P1123" s="30">
        <v>0</v>
      </c>
      <c r="Q1123" s="30">
        <v>23.389021479713598</v>
      </c>
      <c r="R1123" s="30">
        <v>0.81145584725537001</v>
      </c>
      <c r="S1123" s="30">
        <v>51.933174224343702</v>
      </c>
      <c r="T1123"/>
    </row>
    <row r="1124" spans="1:20" ht="15" customHeight="1" x14ac:dyDescent="0.3">
      <c r="A1124" s="41" t="s">
        <v>294</v>
      </c>
      <c r="B1124" s="41" t="s">
        <v>182</v>
      </c>
      <c r="C1124" s="31" t="s">
        <v>183</v>
      </c>
      <c r="D1124" s="32">
        <v>1</v>
      </c>
      <c r="E1124" s="33"/>
      <c r="F1124" s="33"/>
      <c r="G1124" s="33"/>
      <c r="H1124" s="33"/>
      <c r="I1124" s="33"/>
      <c r="J1124" s="33"/>
      <c r="K1124" s="32"/>
      <c r="L1124" s="32"/>
      <c r="M1124" s="34"/>
      <c r="N1124" s="34"/>
      <c r="O1124" s="34"/>
      <c r="P1124" s="34"/>
      <c r="Q1124" s="34"/>
      <c r="R1124" s="34"/>
      <c r="S1124" s="34"/>
      <c r="T1124"/>
    </row>
    <row r="1125" spans="1:20" ht="15" customHeight="1" x14ac:dyDescent="0.3">
      <c r="A1125" s="40" t="s">
        <v>294</v>
      </c>
      <c r="B1125" s="40" t="s">
        <v>184</v>
      </c>
      <c r="C1125" s="27" t="s">
        <v>185</v>
      </c>
      <c r="D1125" s="28">
        <v>1</v>
      </c>
      <c r="E1125" s="29"/>
      <c r="F1125" s="29"/>
      <c r="G1125" s="29"/>
      <c r="H1125" s="29"/>
      <c r="I1125" s="29"/>
      <c r="J1125" s="29"/>
      <c r="K1125" s="28"/>
      <c r="L1125" s="28"/>
      <c r="M1125" s="30"/>
      <c r="N1125" s="30"/>
      <c r="O1125" s="30"/>
      <c r="P1125" s="30"/>
      <c r="Q1125" s="30"/>
      <c r="R1125" s="30"/>
      <c r="S1125" s="30"/>
      <c r="T1125"/>
    </row>
    <row r="1126" spans="1:20" ht="14.4" x14ac:dyDescent="0.3">
      <c r="A1126" s="41" t="s">
        <v>294</v>
      </c>
      <c r="B1126" s="41" t="s">
        <v>188</v>
      </c>
      <c r="C1126" s="31" t="s">
        <v>189</v>
      </c>
      <c r="D1126" s="32">
        <v>4</v>
      </c>
      <c r="E1126" s="33"/>
      <c r="F1126" s="33"/>
      <c r="G1126" s="33"/>
      <c r="H1126" s="33"/>
      <c r="I1126" s="33"/>
      <c r="J1126" s="33"/>
      <c r="K1126" s="32">
        <v>71551.724137931</v>
      </c>
      <c r="L1126" s="32">
        <v>9310.3448275862102</v>
      </c>
      <c r="M1126" s="34">
        <v>0</v>
      </c>
      <c r="N1126" s="34">
        <v>163.68674698795201</v>
      </c>
      <c r="O1126" s="34">
        <v>13.0120481927711</v>
      </c>
      <c r="P1126" s="34">
        <v>60.554216867469897</v>
      </c>
      <c r="Q1126" s="34">
        <v>15.662650602409601</v>
      </c>
      <c r="R1126" s="34">
        <v>1.37349397590361</v>
      </c>
      <c r="S1126" s="34">
        <v>9.3975903614457792</v>
      </c>
      <c r="T1126"/>
    </row>
    <row r="1127" spans="1:20" ht="22.8" x14ac:dyDescent="0.3">
      <c r="A1127" s="40" t="s">
        <v>294</v>
      </c>
      <c r="B1127" s="40" t="s">
        <v>190</v>
      </c>
      <c r="C1127" s="27" t="s">
        <v>191</v>
      </c>
      <c r="D1127" s="28">
        <v>1</v>
      </c>
      <c r="E1127" s="29"/>
      <c r="F1127" s="29"/>
      <c r="G1127" s="29"/>
      <c r="H1127" s="29"/>
      <c r="I1127" s="29"/>
      <c r="J1127" s="29"/>
      <c r="K1127" s="28"/>
      <c r="L1127" s="28"/>
      <c r="M1127" s="30"/>
      <c r="N1127" s="30"/>
      <c r="O1127" s="30"/>
      <c r="P1127" s="30"/>
      <c r="Q1127" s="30"/>
      <c r="R1127" s="30"/>
      <c r="S1127" s="30"/>
      <c r="T1127"/>
    </row>
    <row r="1128" spans="1:20" ht="34.200000000000003" x14ac:dyDescent="0.3">
      <c r="A1128" s="41" t="s">
        <v>294</v>
      </c>
      <c r="B1128" s="41" t="s">
        <v>192</v>
      </c>
      <c r="C1128" s="31" t="s">
        <v>193</v>
      </c>
      <c r="D1128" s="32">
        <v>6</v>
      </c>
      <c r="E1128" s="33">
        <v>2.754</v>
      </c>
      <c r="F1128" s="33">
        <v>0</v>
      </c>
      <c r="G1128" s="33">
        <v>2.7</v>
      </c>
      <c r="H1128" s="33">
        <v>0.02</v>
      </c>
      <c r="I1128" s="33">
        <v>1.4999999999999999E-2</v>
      </c>
      <c r="J1128" s="33">
        <v>1.9E-2</v>
      </c>
      <c r="K1128" s="32">
        <v>56204.081632653098</v>
      </c>
      <c r="L1128" s="32">
        <v>0</v>
      </c>
      <c r="M1128" s="34">
        <v>0</v>
      </c>
      <c r="N1128" s="34">
        <v>16.8845315904139</v>
      </c>
      <c r="O1128" s="34">
        <v>0</v>
      </c>
      <c r="P1128" s="34">
        <v>98.039215686274503</v>
      </c>
      <c r="Q1128" s="34">
        <v>0.72621641249092195</v>
      </c>
      <c r="R1128" s="34">
        <v>0.54466230936819204</v>
      </c>
      <c r="S1128" s="34">
        <v>0.68990559186637601</v>
      </c>
      <c r="T1128"/>
    </row>
    <row r="1129" spans="1:20" ht="34.200000000000003" x14ac:dyDescent="0.3">
      <c r="A1129" s="40" t="s">
        <v>294</v>
      </c>
      <c r="B1129" s="40" t="s">
        <v>194</v>
      </c>
      <c r="C1129" s="27" t="s">
        <v>195</v>
      </c>
      <c r="D1129" s="28">
        <v>3</v>
      </c>
      <c r="E1129" s="29">
        <v>0.71899999999999997</v>
      </c>
      <c r="F1129" s="29">
        <v>0.4</v>
      </c>
      <c r="G1129" s="29">
        <v>0</v>
      </c>
      <c r="H1129" s="29">
        <v>0.29799999999999999</v>
      </c>
      <c r="I1129" s="29">
        <v>7.0000000000000001E-3</v>
      </c>
      <c r="J1129" s="29">
        <v>1.4E-2</v>
      </c>
      <c r="K1129" s="28">
        <v>79888.888888888905</v>
      </c>
      <c r="L1129" s="28">
        <v>44444.444444444402</v>
      </c>
      <c r="M1129" s="30">
        <v>0</v>
      </c>
      <c r="N1129" s="30">
        <v>4.3115438108484003</v>
      </c>
      <c r="O1129" s="30">
        <v>55.632823365785796</v>
      </c>
      <c r="P1129" s="30">
        <v>0</v>
      </c>
      <c r="Q1129" s="30">
        <v>41.446453407510397</v>
      </c>
      <c r="R1129" s="30">
        <v>0.97357440890125202</v>
      </c>
      <c r="S1129" s="30">
        <v>1.9471488178025</v>
      </c>
      <c r="T1129"/>
    </row>
    <row r="1130" spans="1:20" ht="15" customHeight="1" x14ac:dyDescent="0.3">
      <c r="A1130" s="41" t="s">
        <v>294</v>
      </c>
      <c r="B1130" s="41" t="s">
        <v>196</v>
      </c>
      <c r="C1130" s="31" t="s">
        <v>197</v>
      </c>
      <c r="D1130" s="32">
        <v>3</v>
      </c>
      <c r="E1130" s="33">
        <v>3.5999999999999997E-2</v>
      </c>
      <c r="F1130" s="33">
        <v>8.0000000000000002E-3</v>
      </c>
      <c r="G1130" s="33">
        <v>0</v>
      </c>
      <c r="H1130" s="33">
        <v>0</v>
      </c>
      <c r="I1130" s="33">
        <v>1.7999999999999999E-2</v>
      </c>
      <c r="J1130" s="33">
        <v>0.01</v>
      </c>
      <c r="K1130" s="32">
        <v>9000</v>
      </c>
      <c r="L1130" s="32">
        <v>2000</v>
      </c>
      <c r="M1130" s="34">
        <v>0</v>
      </c>
      <c r="N1130" s="34">
        <v>213.888888888889</v>
      </c>
      <c r="O1130" s="34">
        <v>22.2222222222222</v>
      </c>
      <c r="P1130" s="34">
        <v>0</v>
      </c>
      <c r="Q1130" s="34">
        <v>0</v>
      </c>
      <c r="R1130" s="34">
        <v>50</v>
      </c>
      <c r="S1130" s="34">
        <v>27.7777777777778</v>
      </c>
      <c r="T1130"/>
    </row>
    <row r="1131" spans="1:20" ht="15" customHeight="1" x14ac:dyDescent="0.3">
      <c r="A1131" s="40" t="s">
        <v>294</v>
      </c>
      <c r="B1131" s="40" t="s">
        <v>198</v>
      </c>
      <c r="C1131" s="27" t="s">
        <v>199</v>
      </c>
      <c r="D1131" s="28">
        <v>4</v>
      </c>
      <c r="E1131" s="29">
        <v>0.17799999999999999</v>
      </c>
      <c r="F1131" s="29">
        <v>0</v>
      </c>
      <c r="G1131" s="29">
        <v>0.16</v>
      </c>
      <c r="H1131" s="29">
        <v>0</v>
      </c>
      <c r="I1131" s="29">
        <v>0</v>
      </c>
      <c r="J1131" s="29">
        <v>1.7999999999999999E-2</v>
      </c>
      <c r="K1131" s="28">
        <v>35600</v>
      </c>
      <c r="L1131" s="28">
        <v>0</v>
      </c>
      <c r="M1131" s="30">
        <v>0</v>
      </c>
      <c r="N1131" s="30">
        <v>-14.6067415730337</v>
      </c>
      <c r="O1131" s="30">
        <v>0</v>
      </c>
      <c r="P1131" s="30">
        <v>89.887640449438194</v>
      </c>
      <c r="Q1131" s="30">
        <v>0</v>
      </c>
      <c r="R1131" s="30">
        <v>0</v>
      </c>
      <c r="S1131" s="30">
        <v>10.1123595505618</v>
      </c>
      <c r="T1131"/>
    </row>
    <row r="1132" spans="1:20" ht="14.4" x14ac:dyDescent="0.3">
      <c r="A1132" s="41" t="s">
        <v>294</v>
      </c>
      <c r="B1132" s="41" t="s">
        <v>208</v>
      </c>
      <c r="C1132" s="31" t="s">
        <v>209</v>
      </c>
      <c r="D1132" s="32">
        <v>16</v>
      </c>
      <c r="E1132" s="33">
        <v>13.02</v>
      </c>
      <c r="F1132" s="33">
        <v>0.21299999999999999</v>
      </c>
      <c r="G1132" s="33">
        <v>11.76</v>
      </c>
      <c r="H1132" s="33">
        <v>0.46500000000000002</v>
      </c>
      <c r="I1132" s="33">
        <v>3.4000000000000002E-2</v>
      </c>
      <c r="J1132" s="33">
        <v>0.54800000000000004</v>
      </c>
      <c r="K1132" s="32">
        <v>310000</v>
      </c>
      <c r="L1132" s="32">
        <v>5071.4285714285697</v>
      </c>
      <c r="M1132" s="34">
        <v>7.1428571428571397</v>
      </c>
      <c r="N1132" s="34">
        <v>10.184331797235</v>
      </c>
      <c r="O1132" s="34">
        <v>1.6359447004608301</v>
      </c>
      <c r="P1132" s="34">
        <v>90.322580645161295</v>
      </c>
      <c r="Q1132" s="34">
        <v>3.5714285714285698</v>
      </c>
      <c r="R1132" s="34">
        <v>0.26113671274961597</v>
      </c>
      <c r="S1132" s="34">
        <v>4.2089093701996898</v>
      </c>
      <c r="T1132"/>
    </row>
    <row r="1133" spans="1:20" ht="15" customHeight="1" x14ac:dyDescent="0.3">
      <c r="A1133" s="40" t="s">
        <v>294</v>
      </c>
      <c r="B1133" s="40" t="s">
        <v>210</v>
      </c>
      <c r="C1133" s="27" t="s">
        <v>211</v>
      </c>
      <c r="D1133" s="28">
        <v>46</v>
      </c>
      <c r="E1133" s="29">
        <v>4.8090000000000002</v>
      </c>
      <c r="F1133" s="29">
        <v>2.3159999999999998</v>
      </c>
      <c r="G1133" s="29">
        <v>1.605</v>
      </c>
      <c r="H1133" s="29">
        <v>0.105</v>
      </c>
      <c r="I1133" s="29">
        <v>0.38900000000000001</v>
      </c>
      <c r="J1133" s="29">
        <v>0.39400000000000002</v>
      </c>
      <c r="K1133" s="28">
        <v>63276.315789473701</v>
      </c>
      <c r="L1133" s="28">
        <v>30473.684210526299</v>
      </c>
      <c r="M1133" s="30">
        <v>18.421052631578899</v>
      </c>
      <c r="N1133" s="30">
        <v>82.407985028072403</v>
      </c>
      <c r="O1133" s="30">
        <v>48.159700561447302</v>
      </c>
      <c r="P1133" s="30">
        <v>33.374922021210203</v>
      </c>
      <c r="Q1133" s="30">
        <v>2.1834061135371199</v>
      </c>
      <c r="R1133" s="30">
        <v>8.0889997920565602</v>
      </c>
      <c r="S1133" s="30">
        <v>8.1929715117487998</v>
      </c>
      <c r="T1133"/>
    </row>
    <row r="1134" spans="1:20" ht="15" customHeight="1" x14ac:dyDescent="0.3">
      <c r="A1134" s="41" t="s">
        <v>294</v>
      </c>
      <c r="B1134" s="41" t="s">
        <v>212</v>
      </c>
      <c r="C1134" s="31" t="s">
        <v>213</v>
      </c>
      <c r="D1134" s="32">
        <v>2</v>
      </c>
      <c r="E1134" s="33"/>
      <c r="F1134" s="33"/>
      <c r="G1134" s="33"/>
      <c r="H1134" s="33"/>
      <c r="I1134" s="33"/>
      <c r="J1134" s="33"/>
      <c r="K1134" s="32">
        <v>0</v>
      </c>
      <c r="L1134" s="32">
        <v>0</v>
      </c>
      <c r="M1134" s="34">
        <v>0</v>
      </c>
      <c r="N1134" s="34">
        <v>0</v>
      </c>
      <c r="O1134" s="34">
        <v>0</v>
      </c>
      <c r="P1134" s="34">
        <v>0</v>
      </c>
      <c r="Q1134" s="34">
        <v>0</v>
      </c>
      <c r="R1134" s="34">
        <v>0</v>
      </c>
      <c r="S1134" s="34">
        <v>0</v>
      </c>
      <c r="T1134"/>
    </row>
    <row r="1135" spans="1:20" ht="15" customHeight="1" x14ac:dyDescent="0.3">
      <c r="A1135" s="40" t="s">
        <v>294</v>
      </c>
      <c r="B1135" s="40" t="s">
        <v>218</v>
      </c>
      <c r="C1135" s="27" t="s">
        <v>219</v>
      </c>
      <c r="D1135" s="28">
        <v>2</v>
      </c>
      <c r="E1135" s="29"/>
      <c r="F1135" s="29"/>
      <c r="G1135" s="29"/>
      <c r="H1135" s="29"/>
      <c r="I1135" s="29"/>
      <c r="J1135" s="29"/>
      <c r="K1135" s="28">
        <v>958809.52380952402</v>
      </c>
      <c r="L1135" s="28">
        <v>4761.9047619047597</v>
      </c>
      <c r="M1135" s="30">
        <v>0</v>
      </c>
      <c r="N1135" s="30">
        <v>3.0295505338962001</v>
      </c>
      <c r="O1135" s="30">
        <v>0.49664762850757399</v>
      </c>
      <c r="P1135" s="30">
        <v>99.329525701514797</v>
      </c>
      <c r="Q1135" s="30">
        <v>0</v>
      </c>
      <c r="R1135" s="30">
        <v>0</v>
      </c>
      <c r="S1135" s="30">
        <v>0.173826669977651</v>
      </c>
      <c r="T1135"/>
    </row>
    <row r="1136" spans="1:20" ht="22.8" x14ac:dyDescent="0.3">
      <c r="A1136" s="41" t="s">
        <v>294</v>
      </c>
      <c r="B1136" s="41" t="s">
        <v>220</v>
      </c>
      <c r="C1136" s="31" t="s">
        <v>221</v>
      </c>
      <c r="D1136" s="32">
        <v>103</v>
      </c>
      <c r="E1136" s="33">
        <v>85.274000000000001</v>
      </c>
      <c r="F1136" s="33">
        <v>26.404</v>
      </c>
      <c r="G1136" s="33">
        <v>54.658000000000001</v>
      </c>
      <c r="H1136" s="33">
        <v>0.73</v>
      </c>
      <c r="I1136" s="33">
        <v>0.28100000000000003</v>
      </c>
      <c r="J1136" s="33">
        <v>3.2010000000000001</v>
      </c>
      <c r="K1136" s="32">
        <v>298160.83916083898</v>
      </c>
      <c r="L1136" s="32">
        <v>92321.678321678293</v>
      </c>
      <c r="M1136" s="34">
        <v>59.106933019976502</v>
      </c>
      <c r="N1136" s="34">
        <v>21.161198020498599</v>
      </c>
      <c r="O1136" s="34">
        <v>30.963716959448401</v>
      </c>
      <c r="P1136" s="34">
        <v>64.096911133522497</v>
      </c>
      <c r="Q1136" s="34">
        <v>0.85606398198747602</v>
      </c>
      <c r="R1136" s="34">
        <v>0.32952599854586401</v>
      </c>
      <c r="S1136" s="34">
        <v>3.7537819264957699</v>
      </c>
      <c r="T1136"/>
    </row>
    <row r="1137" spans="1:20" ht="15" customHeight="1" x14ac:dyDescent="0.3">
      <c r="A1137" s="40" t="s">
        <v>294</v>
      </c>
      <c r="B1137" s="40" t="s">
        <v>224</v>
      </c>
      <c r="C1137" s="27" t="s">
        <v>225</v>
      </c>
      <c r="D1137" s="28">
        <v>39</v>
      </c>
      <c r="E1137" s="29">
        <v>9.2279999999999998</v>
      </c>
      <c r="F1137" s="29">
        <v>0.60299999999999998</v>
      </c>
      <c r="G1137" s="29">
        <v>7.09</v>
      </c>
      <c r="H1137" s="29">
        <v>7.0000000000000007E-2</v>
      </c>
      <c r="I1137" s="29">
        <v>1.4E-2</v>
      </c>
      <c r="J1137" s="29">
        <v>1.4510000000000001</v>
      </c>
      <c r="K1137" s="28">
        <v>124702.702702703</v>
      </c>
      <c r="L1137" s="28">
        <v>8148.6486486486501</v>
      </c>
      <c r="M1137" s="30">
        <v>0</v>
      </c>
      <c r="N1137" s="30">
        <v>74.967490247074096</v>
      </c>
      <c r="O1137" s="30">
        <v>6.5344603381014297</v>
      </c>
      <c r="P1137" s="30">
        <v>76.831382748157793</v>
      </c>
      <c r="Q1137" s="30">
        <v>0.75856090160381395</v>
      </c>
      <c r="R1137" s="30">
        <v>0.151712180320763</v>
      </c>
      <c r="S1137" s="30">
        <v>15.723883831816201</v>
      </c>
      <c r="T1137"/>
    </row>
    <row r="1138" spans="1:20" ht="22.8" x14ac:dyDescent="0.3">
      <c r="A1138" s="41" t="s">
        <v>294</v>
      </c>
      <c r="B1138" s="41" t="s">
        <v>226</v>
      </c>
      <c r="C1138" s="31" t="s">
        <v>227</v>
      </c>
      <c r="D1138" s="32">
        <v>8</v>
      </c>
      <c r="E1138" s="33">
        <v>1.8919999999999999</v>
      </c>
      <c r="F1138" s="33">
        <v>0.80900000000000005</v>
      </c>
      <c r="G1138" s="33">
        <v>0.7</v>
      </c>
      <c r="H1138" s="33">
        <v>0.3</v>
      </c>
      <c r="I1138" s="33">
        <v>1.2E-2</v>
      </c>
      <c r="J1138" s="33">
        <v>7.0999999999999994E-2</v>
      </c>
      <c r="K1138" s="32">
        <v>105111.11111111099</v>
      </c>
      <c r="L1138" s="32">
        <v>44944.444444444402</v>
      </c>
      <c r="M1138" s="34">
        <v>0</v>
      </c>
      <c r="N1138" s="34">
        <v>50.2114164904863</v>
      </c>
      <c r="O1138" s="34">
        <v>42.7589852008457</v>
      </c>
      <c r="P1138" s="34">
        <v>36.997885835095097</v>
      </c>
      <c r="Q1138" s="34">
        <v>15.856236786469299</v>
      </c>
      <c r="R1138" s="34">
        <v>0.63424947145877397</v>
      </c>
      <c r="S1138" s="34">
        <v>3.7526427061310801</v>
      </c>
      <c r="T1138"/>
    </row>
    <row r="1139" spans="1:20" ht="15" customHeight="1" x14ac:dyDescent="0.3">
      <c r="A1139" s="40" t="s">
        <v>294</v>
      </c>
      <c r="B1139" s="40" t="s">
        <v>228</v>
      </c>
      <c r="C1139" s="27" t="s">
        <v>229</v>
      </c>
      <c r="D1139" s="28">
        <v>61</v>
      </c>
      <c r="E1139" s="29">
        <v>418.80900000000003</v>
      </c>
      <c r="F1139" s="29">
        <v>38.649000000000001</v>
      </c>
      <c r="G1139" s="29">
        <v>199.661</v>
      </c>
      <c r="H1139" s="29">
        <v>12.592000000000001</v>
      </c>
      <c r="I1139" s="29">
        <v>22.257000000000001</v>
      </c>
      <c r="J1139" s="29">
        <v>145.65</v>
      </c>
      <c r="K1139" s="28">
        <v>395475.920679887</v>
      </c>
      <c r="L1139" s="28">
        <v>36495.750708215302</v>
      </c>
      <c r="M1139" s="30">
        <v>0</v>
      </c>
      <c r="N1139" s="30">
        <v>45.595963792564099</v>
      </c>
      <c r="O1139" s="30">
        <v>9.2283117124990195</v>
      </c>
      <c r="P1139" s="30">
        <v>47.673521820209203</v>
      </c>
      <c r="Q1139" s="30">
        <v>3.00662115666091</v>
      </c>
      <c r="R1139" s="30">
        <v>5.3143557086882103</v>
      </c>
      <c r="S1139" s="30">
        <v>34.777189601942702</v>
      </c>
      <c r="T1139"/>
    </row>
    <row r="1140" spans="1:20" ht="15" customHeight="1" x14ac:dyDescent="0.3">
      <c r="A1140" s="41" t="s">
        <v>294</v>
      </c>
      <c r="B1140" s="41" t="s">
        <v>230</v>
      </c>
      <c r="C1140" s="31" t="s">
        <v>231</v>
      </c>
      <c r="D1140" s="32">
        <v>136</v>
      </c>
      <c r="E1140" s="33">
        <v>261.80700000000002</v>
      </c>
      <c r="F1140" s="33">
        <v>5.4630000000000001</v>
      </c>
      <c r="G1140" s="33">
        <v>239.92</v>
      </c>
      <c r="H1140" s="33">
        <v>2.1589999999999998</v>
      </c>
      <c r="I1140" s="33">
        <v>0.64400000000000002</v>
      </c>
      <c r="J1140" s="33">
        <v>13.621</v>
      </c>
      <c r="K1140" s="32">
        <v>470875.89928057598</v>
      </c>
      <c r="L1140" s="32">
        <v>9825.5395683453207</v>
      </c>
      <c r="M1140" s="34">
        <v>6.9686411149825798</v>
      </c>
      <c r="N1140" s="34">
        <v>19.575488814279201</v>
      </c>
      <c r="O1140" s="34">
        <v>2.08665161741283</v>
      </c>
      <c r="P1140" s="34">
        <v>91.640024903841393</v>
      </c>
      <c r="Q1140" s="34">
        <v>0.82465327512251396</v>
      </c>
      <c r="R1140" s="34">
        <v>0.24598272773455299</v>
      </c>
      <c r="S1140" s="34">
        <v>5.2026874758887303</v>
      </c>
      <c r="T1140"/>
    </row>
    <row r="1141" spans="1:20" ht="15" customHeight="1" x14ac:dyDescent="0.3">
      <c r="A1141" s="40" t="s">
        <v>294</v>
      </c>
      <c r="B1141" s="40" t="s">
        <v>232</v>
      </c>
      <c r="C1141" s="27" t="s">
        <v>233</v>
      </c>
      <c r="D1141" s="28">
        <v>48</v>
      </c>
      <c r="E1141" s="29">
        <v>174.92</v>
      </c>
      <c r="F1141" s="29">
        <v>2.9119999999999999</v>
      </c>
      <c r="G1141" s="29">
        <v>161.946</v>
      </c>
      <c r="H1141" s="29">
        <v>2.1080000000000001</v>
      </c>
      <c r="I1141" s="29">
        <v>0.73899999999999999</v>
      </c>
      <c r="J1141" s="29">
        <v>7.2149999999999999</v>
      </c>
      <c r="K1141" s="28">
        <v>347063.49206349201</v>
      </c>
      <c r="L1141" s="28">
        <v>5777.7777777777801</v>
      </c>
      <c r="M1141" s="30">
        <v>14.669926650366699</v>
      </c>
      <c r="N1141" s="30">
        <v>44.971987194145903</v>
      </c>
      <c r="O1141" s="30">
        <v>1.66476103361537</v>
      </c>
      <c r="P1141" s="30">
        <v>92.582895037731504</v>
      </c>
      <c r="Q1141" s="30">
        <v>1.2051223416418899</v>
      </c>
      <c r="R1141" s="30">
        <v>0.42247884747313103</v>
      </c>
      <c r="S1141" s="30">
        <v>4.1247427395380702</v>
      </c>
      <c r="T1141"/>
    </row>
    <row r="1142" spans="1:20" ht="15" customHeight="1" x14ac:dyDescent="0.3">
      <c r="A1142" s="41" t="s">
        <v>294</v>
      </c>
      <c r="B1142" s="41" t="s">
        <v>234</v>
      </c>
      <c r="C1142" s="31" t="s">
        <v>235</v>
      </c>
      <c r="D1142" s="32">
        <v>9</v>
      </c>
      <c r="E1142" s="33">
        <v>6.5289999999999999</v>
      </c>
      <c r="F1142" s="33">
        <v>0.17</v>
      </c>
      <c r="G1142" s="33">
        <v>3.75</v>
      </c>
      <c r="H1142" s="33">
        <v>0.15</v>
      </c>
      <c r="I1142" s="33">
        <v>8.3000000000000004E-2</v>
      </c>
      <c r="J1142" s="33">
        <v>2.3759999999999999</v>
      </c>
      <c r="K1142" s="32">
        <v>145088.88888888899</v>
      </c>
      <c r="L1142" s="32">
        <v>3777.7777777777801</v>
      </c>
      <c r="M1142" s="34">
        <v>0</v>
      </c>
      <c r="N1142" s="34">
        <v>109.69520600398199</v>
      </c>
      <c r="O1142" s="34">
        <v>2.6037678051769002</v>
      </c>
      <c r="P1142" s="34">
        <v>57.436054525961097</v>
      </c>
      <c r="Q1142" s="34">
        <v>2.29744218103844</v>
      </c>
      <c r="R1142" s="34">
        <v>1.2712513401746099</v>
      </c>
      <c r="S1142" s="34">
        <v>36.391484147648903</v>
      </c>
      <c r="T1142"/>
    </row>
    <row r="1143" spans="1:20" ht="15" customHeight="1" x14ac:dyDescent="0.3">
      <c r="A1143" s="40" t="s">
        <v>294</v>
      </c>
      <c r="B1143" s="40" t="s">
        <v>236</v>
      </c>
      <c r="C1143" s="27" t="s">
        <v>237</v>
      </c>
      <c r="D1143" s="28">
        <v>2</v>
      </c>
      <c r="E1143" s="29"/>
      <c r="F1143" s="29"/>
      <c r="G1143" s="29"/>
      <c r="H1143" s="29"/>
      <c r="I1143" s="29"/>
      <c r="J1143" s="29"/>
      <c r="K1143" s="28">
        <v>291562.5</v>
      </c>
      <c r="L1143" s="28">
        <v>0</v>
      </c>
      <c r="M1143" s="30">
        <v>0</v>
      </c>
      <c r="N1143" s="30">
        <v>15.519828510182201</v>
      </c>
      <c r="O1143" s="30">
        <v>0</v>
      </c>
      <c r="P1143" s="30">
        <v>81.886387995712795</v>
      </c>
      <c r="Q1143" s="30">
        <v>0</v>
      </c>
      <c r="R1143" s="30">
        <v>0</v>
      </c>
      <c r="S1143" s="30">
        <v>18.113612004287202</v>
      </c>
      <c r="T1143"/>
    </row>
    <row r="1144" spans="1:20" ht="15" customHeight="1" x14ac:dyDescent="0.3">
      <c r="A1144" s="41" t="s">
        <v>294</v>
      </c>
      <c r="B1144" s="41" t="s">
        <v>238</v>
      </c>
      <c r="C1144" s="31" t="s">
        <v>239</v>
      </c>
      <c r="D1144" s="32">
        <v>23</v>
      </c>
      <c r="E1144" s="33">
        <v>14.622</v>
      </c>
      <c r="F1144" s="33">
        <v>3.2000000000000001E-2</v>
      </c>
      <c r="G1144" s="33">
        <v>13.5</v>
      </c>
      <c r="H1144" s="33">
        <v>0</v>
      </c>
      <c r="I1144" s="33">
        <v>9.4E-2</v>
      </c>
      <c r="J1144" s="33">
        <v>0.996</v>
      </c>
      <c r="K1144" s="32">
        <v>292440</v>
      </c>
      <c r="L1144" s="32">
        <v>640</v>
      </c>
      <c r="M1144" s="34">
        <v>0</v>
      </c>
      <c r="N1144" s="34">
        <v>31.308986458760799</v>
      </c>
      <c r="O1144" s="34">
        <v>0.21884831076460101</v>
      </c>
      <c r="P1144" s="34">
        <v>92.326631103816197</v>
      </c>
      <c r="Q1144" s="34">
        <v>0</v>
      </c>
      <c r="R1144" s="34">
        <v>0.64286691287101605</v>
      </c>
      <c r="S1144" s="34">
        <v>6.8116536725482204</v>
      </c>
      <c r="T1144"/>
    </row>
    <row r="1145" spans="1:20" ht="22.8" x14ac:dyDescent="0.3">
      <c r="A1145" s="40" t="s">
        <v>294</v>
      </c>
      <c r="B1145" s="40" t="s">
        <v>240</v>
      </c>
      <c r="C1145" s="27" t="s">
        <v>241</v>
      </c>
      <c r="D1145" s="28">
        <v>5</v>
      </c>
      <c r="E1145" s="29">
        <v>4.53</v>
      </c>
      <c r="F1145" s="29">
        <v>0.46300000000000002</v>
      </c>
      <c r="G1145" s="29">
        <v>4</v>
      </c>
      <c r="H1145" s="29">
        <v>0.02</v>
      </c>
      <c r="I1145" s="29">
        <v>1.0999999999999999E-2</v>
      </c>
      <c r="J1145" s="29">
        <v>3.5999999999999997E-2</v>
      </c>
      <c r="K1145" s="28">
        <v>411818.181818182</v>
      </c>
      <c r="L1145" s="28">
        <v>42090.909090909103</v>
      </c>
      <c r="M1145" s="30">
        <v>0</v>
      </c>
      <c r="N1145" s="30">
        <v>7.4392935982340003</v>
      </c>
      <c r="O1145" s="30">
        <v>10.220750551876399</v>
      </c>
      <c r="P1145" s="30">
        <v>88.300220750551901</v>
      </c>
      <c r="Q1145" s="30">
        <v>0.44150110375275903</v>
      </c>
      <c r="R1145" s="30">
        <v>0.24282560706401801</v>
      </c>
      <c r="S1145" s="30">
        <v>0.79470198675496695</v>
      </c>
      <c r="T1145"/>
    </row>
    <row r="1146" spans="1:20" ht="14.4" x14ac:dyDescent="0.3">
      <c r="A1146" s="41" t="s">
        <v>294</v>
      </c>
      <c r="B1146" s="41" t="s">
        <v>242</v>
      </c>
      <c r="C1146" s="31" t="s">
        <v>243</v>
      </c>
      <c r="D1146" s="32">
        <v>7</v>
      </c>
      <c r="E1146" s="33">
        <v>5.3330000000000002</v>
      </c>
      <c r="F1146" s="33">
        <v>0.41199999999999998</v>
      </c>
      <c r="G1146" s="33">
        <v>3.9</v>
      </c>
      <c r="H1146" s="33">
        <v>0.06</v>
      </c>
      <c r="I1146" s="33">
        <v>0.248</v>
      </c>
      <c r="J1146" s="33">
        <v>0.71299999999999997</v>
      </c>
      <c r="K1146" s="32">
        <v>91948.275862069</v>
      </c>
      <c r="L1146" s="32">
        <v>7103.4482758620697</v>
      </c>
      <c r="M1146" s="34">
        <v>0</v>
      </c>
      <c r="N1146" s="34">
        <v>59.778736171010699</v>
      </c>
      <c r="O1146" s="34">
        <v>7.7254828426776703</v>
      </c>
      <c r="P1146" s="34">
        <v>73.129570598162402</v>
      </c>
      <c r="Q1146" s="34">
        <v>1.12507031689481</v>
      </c>
      <c r="R1146" s="34">
        <v>4.6502906431652002</v>
      </c>
      <c r="S1146" s="34">
        <v>13.369585599099899</v>
      </c>
      <c r="T1146"/>
    </row>
    <row r="1147" spans="1:20" ht="15" customHeight="1" x14ac:dyDescent="0.3">
      <c r="A1147" s="40" t="s">
        <v>294</v>
      </c>
      <c r="B1147" s="40" t="s">
        <v>244</v>
      </c>
      <c r="C1147" s="27" t="s">
        <v>245</v>
      </c>
      <c r="D1147" s="28">
        <v>184</v>
      </c>
      <c r="E1147" s="29">
        <v>34.414999999999999</v>
      </c>
      <c r="F1147" s="29">
        <v>1.712</v>
      </c>
      <c r="G1147" s="29">
        <v>23.36</v>
      </c>
      <c r="H1147" s="29">
        <v>3.4870000000000001</v>
      </c>
      <c r="I1147" s="29">
        <v>1.272</v>
      </c>
      <c r="J1147" s="29">
        <v>4.5839999999999996</v>
      </c>
      <c r="K1147" s="28">
        <v>48065.642458100599</v>
      </c>
      <c r="L1147" s="28">
        <v>2391.0614525139699</v>
      </c>
      <c r="M1147" s="30">
        <v>0.58343057176196</v>
      </c>
      <c r="N1147" s="30">
        <v>155.70826674415201</v>
      </c>
      <c r="O1147" s="30">
        <v>4.9745750399535096</v>
      </c>
      <c r="P1147" s="30">
        <v>67.877379049832896</v>
      </c>
      <c r="Q1147" s="30">
        <v>10.132209792241699</v>
      </c>
      <c r="R1147" s="30">
        <v>3.6960627633299401</v>
      </c>
      <c r="S1147" s="30">
        <v>13.319773354641899</v>
      </c>
      <c r="T1147"/>
    </row>
    <row r="1148" spans="1:20" ht="22.8" x14ac:dyDescent="0.3">
      <c r="A1148" s="41" t="s">
        <v>294</v>
      </c>
      <c r="B1148" s="41" t="s">
        <v>246</v>
      </c>
      <c r="C1148" s="31" t="s">
        <v>247</v>
      </c>
      <c r="D1148" s="32">
        <v>321</v>
      </c>
      <c r="E1148" s="33">
        <v>184</v>
      </c>
      <c r="F1148" s="33">
        <v>35.765000000000001</v>
      </c>
      <c r="G1148" s="33">
        <v>107.587</v>
      </c>
      <c r="H1148" s="33">
        <v>6.7279999999999998</v>
      </c>
      <c r="I1148" s="33">
        <v>4.5490000000000004</v>
      </c>
      <c r="J1148" s="33">
        <v>29.370999999999999</v>
      </c>
      <c r="K1148" s="32">
        <v>84326.306141154899</v>
      </c>
      <c r="L1148" s="32">
        <v>16390.925756187</v>
      </c>
      <c r="M1148" s="34">
        <v>4.4189852700490997</v>
      </c>
      <c r="N1148" s="34">
        <v>118.539130434783</v>
      </c>
      <c r="O1148" s="34">
        <v>19.4375</v>
      </c>
      <c r="P1148" s="34">
        <v>58.471195652173897</v>
      </c>
      <c r="Q1148" s="34">
        <v>3.6565217391304299</v>
      </c>
      <c r="R1148" s="34">
        <v>2.4722826086956502</v>
      </c>
      <c r="S1148" s="34">
        <v>15.9625</v>
      </c>
      <c r="T1148"/>
    </row>
    <row r="1149" spans="1:20" ht="22.8" x14ac:dyDescent="0.3">
      <c r="A1149" s="40" t="s">
        <v>294</v>
      </c>
      <c r="B1149" s="40" t="s">
        <v>248</v>
      </c>
      <c r="C1149" s="27" t="s">
        <v>249</v>
      </c>
      <c r="D1149" s="28">
        <v>133</v>
      </c>
      <c r="E1149" s="29">
        <v>43.811999999999998</v>
      </c>
      <c r="F1149" s="29">
        <v>4.7510000000000003</v>
      </c>
      <c r="G1149" s="29">
        <v>30.905999999999999</v>
      </c>
      <c r="H1149" s="29">
        <v>4.032</v>
      </c>
      <c r="I1149" s="29">
        <v>0.48699999999999999</v>
      </c>
      <c r="J1149" s="29">
        <v>3.6360000000000001</v>
      </c>
      <c r="K1149" s="28">
        <v>82820.415879017004</v>
      </c>
      <c r="L1149" s="28">
        <v>8981.0964083175804</v>
      </c>
      <c r="M1149" s="30">
        <v>0</v>
      </c>
      <c r="N1149" s="30">
        <v>143.264402446818</v>
      </c>
      <c r="O1149" s="30">
        <v>10.844060987857199</v>
      </c>
      <c r="P1149" s="30">
        <v>70.5423171733771</v>
      </c>
      <c r="Q1149" s="30">
        <v>9.2029580936729705</v>
      </c>
      <c r="R1149" s="30">
        <v>1.1115676070483</v>
      </c>
      <c r="S1149" s="30">
        <v>8.2990961380443693</v>
      </c>
      <c r="T1149"/>
    </row>
    <row r="1150" spans="1:20" ht="22.8" x14ac:dyDescent="0.3">
      <c r="A1150" s="41" t="s">
        <v>294</v>
      </c>
      <c r="B1150" s="41" t="s">
        <v>250</v>
      </c>
      <c r="C1150" s="31" t="s">
        <v>251</v>
      </c>
      <c r="D1150" s="32">
        <v>1005</v>
      </c>
      <c r="E1150" s="33">
        <v>77.792000000000002</v>
      </c>
      <c r="F1150" s="33">
        <v>7.99</v>
      </c>
      <c r="G1150" s="33">
        <v>58.572000000000003</v>
      </c>
      <c r="H1150" s="33">
        <v>4.1230000000000002</v>
      </c>
      <c r="I1150" s="33">
        <v>0.32200000000000001</v>
      </c>
      <c r="J1150" s="33">
        <v>6.7850000000000001</v>
      </c>
      <c r="K1150" s="32">
        <v>32278.8381742739</v>
      </c>
      <c r="L1150" s="32">
        <v>3315.3526970954399</v>
      </c>
      <c r="M1150" s="34">
        <v>8.24284304047384</v>
      </c>
      <c r="N1150" s="34">
        <v>219.11379062114401</v>
      </c>
      <c r="O1150" s="34">
        <v>10.270979020979</v>
      </c>
      <c r="P1150" s="34">
        <v>75.293089263677501</v>
      </c>
      <c r="Q1150" s="34">
        <v>5.3000308515014396</v>
      </c>
      <c r="R1150" s="34">
        <v>0.41392431098313498</v>
      </c>
      <c r="S1150" s="34">
        <v>8.7219765528589104</v>
      </c>
      <c r="T1150"/>
    </row>
    <row r="1151" spans="1:20" ht="22.8" x14ac:dyDescent="0.3">
      <c r="A1151" s="40" t="s">
        <v>294</v>
      </c>
      <c r="B1151" s="40" t="s">
        <v>252</v>
      </c>
      <c r="C1151" s="27" t="s">
        <v>253</v>
      </c>
      <c r="D1151" s="28">
        <v>470</v>
      </c>
      <c r="E1151" s="29">
        <v>73.823999999999998</v>
      </c>
      <c r="F1151" s="29">
        <v>9.0670000000000002</v>
      </c>
      <c r="G1151" s="29">
        <v>52.136000000000003</v>
      </c>
      <c r="H1151" s="29">
        <v>5.9059999999999997</v>
      </c>
      <c r="I1151" s="29">
        <v>0.625</v>
      </c>
      <c r="J1151" s="29">
        <v>6.09</v>
      </c>
      <c r="K1151" s="28">
        <v>50807.983482450101</v>
      </c>
      <c r="L1151" s="28">
        <v>6240.1927047487998</v>
      </c>
      <c r="M1151" s="30">
        <v>3.4330985915493</v>
      </c>
      <c r="N1151" s="30">
        <v>142.395426961422</v>
      </c>
      <c r="O1151" s="30">
        <v>12.2819137407889</v>
      </c>
      <c r="P1151" s="30">
        <v>70.622019939315095</v>
      </c>
      <c r="Q1151" s="30">
        <v>8.00010836584309</v>
      </c>
      <c r="R1151" s="30">
        <v>0.84660814911140003</v>
      </c>
      <c r="S1151" s="30">
        <v>8.2493498049414793</v>
      </c>
      <c r="T1151"/>
    </row>
    <row r="1152" spans="1:20" ht="22.8" x14ac:dyDescent="0.3">
      <c r="A1152" s="41" t="s">
        <v>294</v>
      </c>
      <c r="B1152" s="41" t="s">
        <v>254</v>
      </c>
      <c r="C1152" s="31" t="s">
        <v>255</v>
      </c>
      <c r="D1152" s="32">
        <v>369</v>
      </c>
      <c r="E1152" s="33">
        <v>69.015000000000001</v>
      </c>
      <c r="F1152" s="33">
        <v>16.908000000000001</v>
      </c>
      <c r="G1152" s="33">
        <v>35.643000000000001</v>
      </c>
      <c r="H1152" s="33">
        <v>2.3980000000000001</v>
      </c>
      <c r="I1152" s="33">
        <v>1.2050000000000001</v>
      </c>
      <c r="J1152" s="33">
        <v>12.861000000000001</v>
      </c>
      <c r="K1152" s="32">
        <v>59037.639007698897</v>
      </c>
      <c r="L1152" s="32">
        <v>14463.6441402908</v>
      </c>
      <c r="M1152" s="34">
        <v>0.68742418115648996</v>
      </c>
      <c r="N1152" s="34">
        <v>124.652611751069</v>
      </c>
      <c r="O1152" s="34">
        <v>24.499021951749601</v>
      </c>
      <c r="P1152" s="34">
        <v>51.645294501195401</v>
      </c>
      <c r="Q1152" s="34">
        <v>3.47460696949938</v>
      </c>
      <c r="R1152" s="34">
        <v>1.7459972469753</v>
      </c>
      <c r="S1152" s="34">
        <v>18.6350793305803</v>
      </c>
      <c r="T1152"/>
    </row>
    <row r="1153" spans="1:20" ht="15" customHeight="1" x14ac:dyDescent="0.3">
      <c r="A1153" s="40" t="s">
        <v>294</v>
      </c>
      <c r="B1153" s="40" t="s">
        <v>256</v>
      </c>
      <c r="C1153" s="27" t="s">
        <v>257</v>
      </c>
      <c r="D1153" s="28">
        <v>61</v>
      </c>
      <c r="E1153" s="29">
        <v>96.477999999999994</v>
      </c>
      <c r="F1153" s="29">
        <v>36.177999999999997</v>
      </c>
      <c r="G1153" s="29">
        <v>20.893000000000001</v>
      </c>
      <c r="H1153" s="29">
        <v>0.41799999999999998</v>
      </c>
      <c r="I1153" s="29">
        <v>8.32</v>
      </c>
      <c r="J1153" s="29">
        <v>30.669</v>
      </c>
      <c r="K1153" s="28">
        <v>177349.264705882</v>
      </c>
      <c r="L1153" s="28">
        <v>66503.676470588194</v>
      </c>
      <c r="M1153" s="30">
        <v>0</v>
      </c>
      <c r="N1153" s="30">
        <v>84.599597835775995</v>
      </c>
      <c r="O1153" s="30">
        <v>37.498704367835103</v>
      </c>
      <c r="P1153" s="30">
        <v>21.655714256099799</v>
      </c>
      <c r="Q1153" s="30">
        <v>0.433259395924459</v>
      </c>
      <c r="R1153" s="30">
        <v>8.6237276892141193</v>
      </c>
      <c r="S1153" s="30">
        <v>31.788594290926401</v>
      </c>
      <c r="T1153"/>
    </row>
    <row r="1154" spans="1:20" ht="22.8" x14ac:dyDescent="0.3">
      <c r="A1154" s="41" t="s">
        <v>294</v>
      </c>
      <c r="B1154" s="41" t="s">
        <v>258</v>
      </c>
      <c r="C1154" s="31" t="s">
        <v>259</v>
      </c>
      <c r="D1154" s="32">
        <v>336</v>
      </c>
      <c r="E1154" s="33">
        <v>79.034999999999997</v>
      </c>
      <c r="F1154" s="33">
        <v>18.268000000000001</v>
      </c>
      <c r="G1154" s="33">
        <v>44.247999999999998</v>
      </c>
      <c r="H1154" s="33">
        <v>7.0570000000000004</v>
      </c>
      <c r="I1154" s="33">
        <v>1.024</v>
      </c>
      <c r="J1154" s="33">
        <v>8.4380000000000006</v>
      </c>
      <c r="K1154" s="32">
        <v>59829.674489023499</v>
      </c>
      <c r="L1154" s="32">
        <v>13828.9174867525</v>
      </c>
      <c r="M1154" s="34">
        <v>0.13433637829124101</v>
      </c>
      <c r="N1154" s="34">
        <v>163.74264566331399</v>
      </c>
      <c r="O1154" s="34">
        <v>23.113810337192401</v>
      </c>
      <c r="P1154" s="34">
        <v>55.985322958183097</v>
      </c>
      <c r="Q1154" s="34">
        <v>8.9289555260327695</v>
      </c>
      <c r="R1154" s="34">
        <v>1.2956285190105601</v>
      </c>
      <c r="S1154" s="34">
        <v>10.676282659581201</v>
      </c>
      <c r="T1154"/>
    </row>
    <row r="1155" spans="1:20" ht="22.8" x14ac:dyDescent="0.3">
      <c r="A1155" s="40" t="s">
        <v>294</v>
      </c>
      <c r="B1155" s="40" t="s">
        <v>260</v>
      </c>
      <c r="C1155" s="27" t="s">
        <v>261</v>
      </c>
      <c r="D1155" s="28">
        <v>186</v>
      </c>
      <c r="E1155" s="29">
        <v>22.855</v>
      </c>
      <c r="F1155" s="29">
        <v>3.718</v>
      </c>
      <c r="G1155" s="29">
        <v>15.189</v>
      </c>
      <c r="H1155" s="29">
        <v>1.238</v>
      </c>
      <c r="I1155" s="29">
        <v>0.17</v>
      </c>
      <c r="J1155" s="29">
        <v>2.54</v>
      </c>
      <c r="K1155" s="28">
        <v>46359.026369168401</v>
      </c>
      <c r="L1155" s="28">
        <v>7541.5821501014198</v>
      </c>
      <c r="M1155" s="30">
        <v>6.7441860465116301</v>
      </c>
      <c r="N1155" s="30">
        <v>179.12929337125399</v>
      </c>
      <c r="O1155" s="30">
        <v>16.267775103916001</v>
      </c>
      <c r="P1155" s="30">
        <v>66.458105447385705</v>
      </c>
      <c r="Q1155" s="30">
        <v>5.4167578210457199</v>
      </c>
      <c r="R1155" s="30">
        <v>0.74381973309997795</v>
      </c>
      <c r="S1155" s="30">
        <v>11.113541894552601</v>
      </c>
      <c r="T1155"/>
    </row>
    <row r="1156" spans="1:20" ht="22.8" x14ac:dyDescent="0.3">
      <c r="A1156" s="41" t="s">
        <v>294</v>
      </c>
      <c r="B1156" s="41" t="s">
        <v>262</v>
      </c>
      <c r="C1156" s="31" t="s">
        <v>263</v>
      </c>
      <c r="D1156" s="32">
        <v>168</v>
      </c>
      <c r="E1156" s="33">
        <v>10.891</v>
      </c>
      <c r="F1156" s="33">
        <v>1.5820000000000001</v>
      </c>
      <c r="G1156" s="33">
        <v>5.4420000000000002</v>
      </c>
      <c r="H1156" s="33">
        <v>1.345</v>
      </c>
      <c r="I1156" s="33">
        <v>0.20699999999999999</v>
      </c>
      <c r="J1156" s="33">
        <v>2.3149999999999999</v>
      </c>
      <c r="K1156" s="32">
        <v>33103.343465045597</v>
      </c>
      <c r="L1156" s="32">
        <v>4808.5106382978702</v>
      </c>
      <c r="M1156" s="34">
        <v>4.3859649122807003</v>
      </c>
      <c r="N1156" s="34">
        <v>159.20484803966599</v>
      </c>
      <c r="O1156" s="34">
        <v>14.5257552107244</v>
      </c>
      <c r="P1156" s="34">
        <v>49.967863373427598</v>
      </c>
      <c r="Q1156" s="34">
        <v>12.349646497107701</v>
      </c>
      <c r="R1156" s="34">
        <v>1.90065191442475</v>
      </c>
      <c r="S1156" s="34">
        <v>21.256083004315499</v>
      </c>
      <c r="T1156"/>
    </row>
    <row r="1157" spans="1:20" ht="22.8" x14ac:dyDescent="0.3">
      <c r="A1157" s="40" t="s">
        <v>294</v>
      </c>
      <c r="B1157" s="40" t="s">
        <v>264</v>
      </c>
      <c r="C1157" s="27" t="s">
        <v>265</v>
      </c>
      <c r="D1157" s="28">
        <v>93</v>
      </c>
      <c r="E1157" s="29">
        <v>45.41</v>
      </c>
      <c r="F1157" s="29">
        <v>12.182</v>
      </c>
      <c r="G1157" s="29">
        <v>30.623999999999999</v>
      </c>
      <c r="H1157" s="29">
        <v>1.625</v>
      </c>
      <c r="I1157" s="29">
        <v>0.28999999999999998</v>
      </c>
      <c r="J1157" s="29">
        <v>0.68899999999999995</v>
      </c>
      <c r="K1157" s="28">
        <v>176007.75193798399</v>
      </c>
      <c r="L1157" s="28">
        <v>47217.0542635659</v>
      </c>
      <c r="M1157" s="30">
        <v>9.0425531914893593</v>
      </c>
      <c r="N1157" s="30">
        <v>50.900682669015602</v>
      </c>
      <c r="O1157" s="30">
        <v>26.826690156353202</v>
      </c>
      <c r="P1157" s="30">
        <v>67.438890112310105</v>
      </c>
      <c r="Q1157" s="30">
        <v>3.57850693679806</v>
      </c>
      <c r="R1157" s="30">
        <v>0.63862585333626998</v>
      </c>
      <c r="S1157" s="30">
        <v>1.5172869412023799</v>
      </c>
      <c r="T1157"/>
    </row>
    <row r="1158" spans="1:20" ht="22.8" x14ac:dyDescent="0.3">
      <c r="A1158" s="41" t="s">
        <v>294</v>
      </c>
      <c r="B1158" s="41" t="s">
        <v>266</v>
      </c>
      <c r="C1158" s="31" t="s">
        <v>267</v>
      </c>
      <c r="D1158" s="32">
        <v>110</v>
      </c>
      <c r="E1158" s="33">
        <v>134.529</v>
      </c>
      <c r="F1158" s="33">
        <v>0.193</v>
      </c>
      <c r="G1158" s="33">
        <v>132.74199999999999</v>
      </c>
      <c r="H1158" s="33">
        <v>0.46500000000000002</v>
      </c>
      <c r="I1158" s="33">
        <v>0.44900000000000001</v>
      </c>
      <c r="J1158" s="33">
        <v>0.68</v>
      </c>
      <c r="K1158" s="32">
        <v>498255.55555555603</v>
      </c>
      <c r="L1158" s="32">
        <v>714.81481481481501</v>
      </c>
      <c r="M1158" s="34">
        <v>1</v>
      </c>
      <c r="N1158" s="34">
        <v>20.338365705535601</v>
      </c>
      <c r="O1158" s="34">
        <v>0.143463491143173</v>
      </c>
      <c r="P1158" s="34">
        <v>98.671661872161394</v>
      </c>
      <c r="Q1158" s="34">
        <v>0.345650380215418</v>
      </c>
      <c r="R1158" s="34">
        <v>0.33375703379940402</v>
      </c>
      <c r="S1158" s="34">
        <v>0.50546722268061195</v>
      </c>
      <c r="T1158"/>
    </row>
    <row r="1159" spans="1:20" ht="14.4" x14ac:dyDescent="0.3">
      <c r="A1159" s="40" t="s">
        <v>294</v>
      </c>
      <c r="B1159" s="40" t="s">
        <v>268</v>
      </c>
      <c r="C1159" s="27" t="s">
        <v>269</v>
      </c>
      <c r="D1159" s="28">
        <v>4</v>
      </c>
      <c r="E1159" s="29">
        <v>1.1619999999999999</v>
      </c>
      <c r="F1159" s="29">
        <v>0.98199999999999998</v>
      </c>
      <c r="G1159" s="29">
        <v>0</v>
      </c>
      <c r="H1159" s="29">
        <v>0</v>
      </c>
      <c r="I1159" s="29">
        <v>0.129</v>
      </c>
      <c r="J1159" s="29">
        <v>5.0999999999999997E-2</v>
      </c>
      <c r="K1159" s="28">
        <v>129111.11111111099</v>
      </c>
      <c r="L1159" s="28">
        <v>109111.11111111099</v>
      </c>
      <c r="M1159" s="30">
        <v>0</v>
      </c>
      <c r="N1159" s="30">
        <v>50.086058519793397</v>
      </c>
      <c r="O1159" s="30">
        <v>84.509466437177295</v>
      </c>
      <c r="P1159" s="30">
        <v>0</v>
      </c>
      <c r="Q1159" s="30">
        <v>0</v>
      </c>
      <c r="R1159" s="30">
        <v>11.101549053356299</v>
      </c>
      <c r="S1159" s="30">
        <v>4.3889845094664404</v>
      </c>
      <c r="T1159"/>
    </row>
    <row r="1160" spans="1:20" ht="22.8" x14ac:dyDescent="0.3">
      <c r="A1160" s="41" t="s">
        <v>294</v>
      </c>
      <c r="B1160" s="41" t="s">
        <v>270</v>
      </c>
      <c r="C1160" s="31" t="s">
        <v>271</v>
      </c>
      <c r="D1160" s="32">
        <v>64</v>
      </c>
      <c r="E1160" s="33">
        <v>18.358000000000001</v>
      </c>
      <c r="F1160" s="33">
        <v>9.1999999999999998E-2</v>
      </c>
      <c r="G1160" s="33">
        <v>14.734999999999999</v>
      </c>
      <c r="H1160" s="33">
        <v>1.264</v>
      </c>
      <c r="I1160" s="33">
        <v>1.0189999999999999</v>
      </c>
      <c r="J1160" s="33">
        <v>1.248</v>
      </c>
      <c r="K1160" s="32">
        <v>44450.363196125902</v>
      </c>
      <c r="L1160" s="32">
        <v>222.760290556901</v>
      </c>
      <c r="M1160" s="34">
        <v>0</v>
      </c>
      <c r="N1160" s="34">
        <v>85.139993463340204</v>
      </c>
      <c r="O1160" s="34">
        <v>0.50114391545920001</v>
      </c>
      <c r="P1160" s="34">
        <v>80.264734720557797</v>
      </c>
      <c r="Q1160" s="34">
        <v>6.8852816210916199</v>
      </c>
      <c r="R1160" s="34">
        <v>5.5507135853578804</v>
      </c>
      <c r="S1160" s="34">
        <v>6.7981261575334999</v>
      </c>
      <c r="T1160"/>
    </row>
    <row r="1161" spans="1:20" ht="22.8" x14ac:dyDescent="0.3">
      <c r="A1161" s="40" t="s">
        <v>294</v>
      </c>
      <c r="B1161" s="40" t="s">
        <v>272</v>
      </c>
      <c r="C1161" s="27" t="s">
        <v>273</v>
      </c>
      <c r="D1161" s="28">
        <v>52</v>
      </c>
      <c r="E1161" s="29">
        <v>22.739000000000001</v>
      </c>
      <c r="F1161" s="29">
        <v>0.08</v>
      </c>
      <c r="G1161" s="29">
        <v>17.82</v>
      </c>
      <c r="H1161" s="29">
        <v>1.375</v>
      </c>
      <c r="I1161" s="29">
        <v>1.2749999999999999</v>
      </c>
      <c r="J1161" s="29">
        <v>2.1890000000000001</v>
      </c>
      <c r="K1161" s="28">
        <v>43728.8461538462</v>
      </c>
      <c r="L1161" s="28">
        <v>153.84615384615401</v>
      </c>
      <c r="M1161" s="30">
        <v>0</v>
      </c>
      <c r="N1161" s="30">
        <v>-10.5589515809842</v>
      </c>
      <c r="O1161" s="30">
        <v>0.35181846167377601</v>
      </c>
      <c r="P1161" s="30">
        <v>78.367562337833704</v>
      </c>
      <c r="Q1161" s="30">
        <v>6.0468798100180301</v>
      </c>
      <c r="R1161" s="30">
        <v>5.6071067329258097</v>
      </c>
      <c r="S1161" s="30">
        <v>9.6266326575487007</v>
      </c>
      <c r="T1161"/>
    </row>
    <row r="1162" spans="1:20" ht="14.4" x14ac:dyDescent="0.3">
      <c r="A1162" s="41" t="s">
        <v>294</v>
      </c>
      <c r="B1162" s="41" t="s">
        <v>274</v>
      </c>
      <c r="C1162" s="31" t="s">
        <v>275</v>
      </c>
      <c r="D1162" s="32">
        <v>7</v>
      </c>
      <c r="E1162" s="33">
        <v>6.069</v>
      </c>
      <c r="F1162" s="33">
        <v>5.0000000000000001E-3</v>
      </c>
      <c r="G1162" s="33">
        <v>5.9139999999999997</v>
      </c>
      <c r="H1162" s="33">
        <v>0</v>
      </c>
      <c r="I1162" s="33">
        <v>7.5999999999999998E-2</v>
      </c>
      <c r="J1162" s="33">
        <v>7.3999999999999996E-2</v>
      </c>
      <c r="K1162" s="32">
        <v>275863.636363636</v>
      </c>
      <c r="L1162" s="32">
        <v>227.272727272727</v>
      </c>
      <c r="M1162" s="34">
        <v>0</v>
      </c>
      <c r="N1162" s="34">
        <v>10.182896688087</v>
      </c>
      <c r="O1162" s="34">
        <v>8.2385895534684506E-2</v>
      </c>
      <c r="P1162" s="34">
        <v>97.446037238424793</v>
      </c>
      <c r="Q1162" s="34">
        <v>0</v>
      </c>
      <c r="R1162" s="34">
        <v>1.2522656121272</v>
      </c>
      <c r="S1162" s="34">
        <v>1.21931125391333</v>
      </c>
      <c r="T1162"/>
    </row>
    <row r="1163" spans="1:20" ht="15" customHeight="1" x14ac:dyDescent="0.3">
      <c r="A1163" s="42" t="s">
        <v>296</v>
      </c>
      <c r="B1163" s="42"/>
      <c r="C1163" s="35" t="s">
        <v>297</v>
      </c>
      <c r="D1163" s="36">
        <v>48912</v>
      </c>
      <c r="E1163" s="37">
        <v>46775.190999999999</v>
      </c>
      <c r="F1163" s="37">
        <v>12645.405000000001</v>
      </c>
      <c r="G1163" s="37">
        <v>21624.292000000001</v>
      </c>
      <c r="H1163" s="37">
        <v>1870.672</v>
      </c>
      <c r="I1163" s="37">
        <v>3356.241</v>
      </c>
      <c r="J1163" s="37">
        <v>7278.5810000000001</v>
      </c>
      <c r="K1163" s="36">
        <v>229808.34725361099</v>
      </c>
      <c r="L1163" s="36">
        <v>62127.370541416902</v>
      </c>
      <c r="M1163" s="38">
        <v>0.55010283982246599</v>
      </c>
      <c r="N1163" s="38">
        <v>84.474953827553605</v>
      </c>
      <c r="O1163" s="38">
        <v>27.0344272886026</v>
      </c>
      <c r="P1163" s="38">
        <v>46.230259113212398</v>
      </c>
      <c r="Q1163" s="38">
        <v>3.9992824401294298</v>
      </c>
      <c r="R1163" s="38">
        <v>7.1752587819470399</v>
      </c>
      <c r="S1163" s="38">
        <v>15.560772376108501</v>
      </c>
      <c r="T1163"/>
    </row>
    <row r="1164" spans="1:20" ht="15" customHeight="1" x14ac:dyDescent="0.3">
      <c r="A1164" s="41" t="s">
        <v>296</v>
      </c>
      <c r="B1164" s="41" t="s">
        <v>40</v>
      </c>
      <c r="C1164" s="31" t="s">
        <v>41</v>
      </c>
      <c r="D1164" s="32">
        <v>156</v>
      </c>
      <c r="E1164" s="33">
        <v>2961.2620000000002</v>
      </c>
      <c r="F1164" s="33">
        <v>712.82500000000005</v>
      </c>
      <c r="G1164" s="33">
        <v>1122.3710000000001</v>
      </c>
      <c r="H1164" s="33">
        <v>2.4710000000000001</v>
      </c>
      <c r="I1164" s="33">
        <v>246.86799999999999</v>
      </c>
      <c r="J1164" s="33">
        <v>876.72699999999998</v>
      </c>
      <c r="K1164" s="32">
        <v>238503.704896907</v>
      </c>
      <c r="L1164" s="32">
        <v>57411.807345360801</v>
      </c>
      <c r="M1164" s="34">
        <v>0</v>
      </c>
      <c r="N1164" s="34">
        <v>192.550642259955</v>
      </c>
      <c r="O1164" s="34">
        <v>24.0716626897586</v>
      </c>
      <c r="P1164" s="34">
        <v>37.901779714189402</v>
      </c>
      <c r="Q1164" s="34">
        <v>8.3444153202249599E-2</v>
      </c>
      <c r="R1164" s="34">
        <v>8.3365808226357494</v>
      </c>
      <c r="S1164" s="34">
        <v>29.606532620213901</v>
      </c>
      <c r="T1164"/>
    </row>
    <row r="1165" spans="1:20" ht="15" customHeight="1" x14ac:dyDescent="0.3">
      <c r="A1165" s="40" t="s">
        <v>296</v>
      </c>
      <c r="B1165" s="40" t="s">
        <v>42</v>
      </c>
      <c r="C1165" s="27" t="s">
        <v>43</v>
      </c>
      <c r="D1165" s="28">
        <v>960</v>
      </c>
      <c r="E1165" s="29">
        <v>1901.9690000000001</v>
      </c>
      <c r="F1165" s="29">
        <v>15.531000000000001</v>
      </c>
      <c r="G1165" s="29">
        <v>1243.9829999999999</v>
      </c>
      <c r="H1165" s="29">
        <v>32.856999999999999</v>
      </c>
      <c r="I1165" s="29">
        <v>133.54599999999999</v>
      </c>
      <c r="J1165" s="29">
        <v>476.05200000000002</v>
      </c>
      <c r="K1165" s="28">
        <v>341466.60682226199</v>
      </c>
      <c r="L1165" s="28">
        <v>2788.3303411131101</v>
      </c>
      <c r="M1165" s="30">
        <v>0.10220345240560801</v>
      </c>
      <c r="N1165" s="30">
        <v>95.235726765262697</v>
      </c>
      <c r="O1165" s="30">
        <v>0.81657482324895903</v>
      </c>
      <c r="P1165" s="30">
        <v>65.4050092299086</v>
      </c>
      <c r="Q1165" s="30">
        <v>1.7275255274928201</v>
      </c>
      <c r="R1165" s="30">
        <v>7.0214603918360403</v>
      </c>
      <c r="S1165" s="30">
        <v>25.029430027513602</v>
      </c>
      <c r="T1165"/>
    </row>
    <row r="1166" spans="1:20" ht="22.8" x14ac:dyDescent="0.3">
      <c r="A1166" s="41" t="s">
        <v>296</v>
      </c>
      <c r="B1166" s="41" t="s">
        <v>44</v>
      </c>
      <c r="C1166" s="31" t="s">
        <v>45</v>
      </c>
      <c r="D1166" s="32">
        <v>109</v>
      </c>
      <c r="E1166" s="33">
        <v>3270.5219999999999</v>
      </c>
      <c r="F1166" s="33">
        <v>32.643999999999998</v>
      </c>
      <c r="G1166" s="33">
        <v>416.40600000000001</v>
      </c>
      <c r="H1166" s="33">
        <v>19.925999999999998</v>
      </c>
      <c r="I1166" s="33">
        <v>1784.183</v>
      </c>
      <c r="J1166" s="33">
        <v>1017.3630000000001</v>
      </c>
      <c r="K1166" s="32">
        <v>418171.84503260499</v>
      </c>
      <c r="L1166" s="32">
        <v>4173.8908068022001</v>
      </c>
      <c r="M1166" s="34">
        <v>0</v>
      </c>
      <c r="N1166" s="34">
        <v>86.594892191521694</v>
      </c>
      <c r="O1166" s="34">
        <v>0.99812812755884195</v>
      </c>
      <c r="P1166" s="34">
        <v>12.7320959773394</v>
      </c>
      <c r="Q1166" s="34">
        <v>0.60926054006057695</v>
      </c>
      <c r="R1166" s="34">
        <v>54.553462719406902</v>
      </c>
      <c r="S1166" s="34">
        <v>31.1070526356343</v>
      </c>
      <c r="T1166"/>
    </row>
    <row r="1167" spans="1:20" ht="22.8" x14ac:dyDescent="0.3">
      <c r="A1167" s="40" t="s">
        <v>296</v>
      </c>
      <c r="B1167" s="40" t="s">
        <v>46</v>
      </c>
      <c r="C1167" s="27" t="s">
        <v>47</v>
      </c>
      <c r="D1167" s="28">
        <v>7905</v>
      </c>
      <c r="E1167" s="29">
        <v>1096.2840000000001</v>
      </c>
      <c r="F1167" s="29">
        <v>19.280999999999999</v>
      </c>
      <c r="G1167" s="29">
        <v>492.06</v>
      </c>
      <c r="H1167" s="29">
        <v>65.656999999999996</v>
      </c>
      <c r="I1167" s="29">
        <v>35.848999999999997</v>
      </c>
      <c r="J1167" s="29">
        <v>483.43700000000001</v>
      </c>
      <c r="K1167" s="28">
        <v>69858.153316765398</v>
      </c>
      <c r="L1167" s="28">
        <v>1228.6369718983001</v>
      </c>
      <c r="M1167" s="30">
        <v>3.3860415207380101</v>
      </c>
      <c r="N1167" s="30">
        <v>130.90759328787101</v>
      </c>
      <c r="O1167" s="30">
        <v>1.7587595914927201</v>
      </c>
      <c r="P1167" s="30">
        <v>44.884354783979298</v>
      </c>
      <c r="Q1167" s="30">
        <v>5.9890502825910099</v>
      </c>
      <c r="R1167" s="30">
        <v>3.27004681268722</v>
      </c>
      <c r="S1167" s="30">
        <v>44.097788529249698</v>
      </c>
      <c r="T1167"/>
    </row>
    <row r="1168" spans="1:20" ht="22.8" x14ac:dyDescent="0.3">
      <c r="A1168" s="41" t="s">
        <v>296</v>
      </c>
      <c r="B1168" s="41" t="s">
        <v>48</v>
      </c>
      <c r="C1168" s="31" t="s">
        <v>49</v>
      </c>
      <c r="D1168" s="32">
        <v>954</v>
      </c>
      <c r="E1168" s="33">
        <v>78.793999999999997</v>
      </c>
      <c r="F1168" s="33">
        <v>8.3420000000000005</v>
      </c>
      <c r="G1168" s="33">
        <v>40.485999999999997</v>
      </c>
      <c r="H1168" s="33">
        <v>4.9219999999999997</v>
      </c>
      <c r="I1168" s="33">
        <v>12.065</v>
      </c>
      <c r="J1168" s="33">
        <v>12.978999999999999</v>
      </c>
      <c r="K1168" s="32">
        <v>45651.216685979103</v>
      </c>
      <c r="L1168" s="32">
        <v>4833.1402085747404</v>
      </c>
      <c r="M1168" s="34">
        <v>3.7200195790504198</v>
      </c>
      <c r="N1168" s="34">
        <v>200.78178541513299</v>
      </c>
      <c r="O1168" s="34">
        <v>10.587100540650299</v>
      </c>
      <c r="P1168" s="34">
        <v>51.382084930324602</v>
      </c>
      <c r="Q1168" s="34">
        <v>6.2466685280605097</v>
      </c>
      <c r="R1168" s="34">
        <v>15.312079599969501</v>
      </c>
      <c r="S1168" s="34">
        <v>16.472066400995001</v>
      </c>
      <c r="T1168"/>
    </row>
    <row r="1169" spans="1:20" ht="22.8" x14ac:dyDescent="0.3">
      <c r="A1169" s="40" t="s">
        <v>296</v>
      </c>
      <c r="B1169" s="40" t="s">
        <v>50</v>
      </c>
      <c r="C1169" s="27" t="s">
        <v>51</v>
      </c>
      <c r="D1169" s="28">
        <v>1030</v>
      </c>
      <c r="E1169" s="29">
        <v>87.176000000000002</v>
      </c>
      <c r="F1169" s="29">
        <v>6.4720000000000004</v>
      </c>
      <c r="G1169" s="29">
        <v>35.898000000000003</v>
      </c>
      <c r="H1169" s="29">
        <v>13.404</v>
      </c>
      <c r="I1169" s="29">
        <v>2.806</v>
      </c>
      <c r="J1169" s="29">
        <v>28.596</v>
      </c>
      <c r="K1169" s="28">
        <v>47071.274298056203</v>
      </c>
      <c r="L1169" s="28">
        <v>3494.6004319654398</v>
      </c>
      <c r="M1169" s="30">
        <v>1.0159010600706699</v>
      </c>
      <c r="N1169" s="30">
        <v>201.71950995686899</v>
      </c>
      <c r="O1169" s="30">
        <v>7.4240616683490899</v>
      </c>
      <c r="P1169" s="30">
        <v>41.1787647976507</v>
      </c>
      <c r="Q1169" s="30">
        <v>15.375791502248299</v>
      </c>
      <c r="R1169" s="30">
        <v>3.21877580985592</v>
      </c>
      <c r="S1169" s="30">
        <v>32.8026062218959</v>
      </c>
      <c r="T1169"/>
    </row>
    <row r="1170" spans="1:20" ht="15" customHeight="1" x14ac:dyDescent="0.3">
      <c r="A1170" s="41" t="s">
        <v>296</v>
      </c>
      <c r="B1170" s="41" t="s">
        <v>52</v>
      </c>
      <c r="C1170" s="31" t="s">
        <v>53</v>
      </c>
      <c r="D1170" s="32">
        <v>260</v>
      </c>
      <c r="E1170" s="33">
        <v>31.332999999999998</v>
      </c>
      <c r="F1170" s="33">
        <v>2.9350000000000001</v>
      </c>
      <c r="G1170" s="33">
        <v>15.964</v>
      </c>
      <c r="H1170" s="33">
        <v>8.5579999999999998</v>
      </c>
      <c r="I1170" s="33">
        <v>0.60399999999999998</v>
      </c>
      <c r="J1170" s="33">
        <v>3.2719999999999998</v>
      </c>
      <c r="K1170" s="32">
        <v>57386.446886446902</v>
      </c>
      <c r="L1170" s="32">
        <v>5375.4578754578797</v>
      </c>
      <c r="M1170" s="34">
        <v>0</v>
      </c>
      <c r="N1170" s="34">
        <v>100.073405036224</v>
      </c>
      <c r="O1170" s="34">
        <v>9.3671209268183695</v>
      </c>
      <c r="P1170" s="34">
        <v>50.949478185938098</v>
      </c>
      <c r="Q1170" s="34">
        <v>27.3130565218779</v>
      </c>
      <c r="R1170" s="34">
        <v>1.927680081703</v>
      </c>
      <c r="S1170" s="34">
        <v>10.4426642836626</v>
      </c>
      <c r="T1170"/>
    </row>
    <row r="1171" spans="1:20" ht="15" customHeight="1" x14ac:dyDescent="0.3">
      <c r="A1171" s="40" t="s">
        <v>296</v>
      </c>
      <c r="B1171" s="40" t="s">
        <v>54</v>
      </c>
      <c r="C1171" s="27" t="s">
        <v>55</v>
      </c>
      <c r="D1171" s="28">
        <v>3386</v>
      </c>
      <c r="E1171" s="29">
        <v>597.20399999999995</v>
      </c>
      <c r="F1171" s="29">
        <v>54.777999999999999</v>
      </c>
      <c r="G1171" s="29">
        <v>168.79599999999999</v>
      </c>
      <c r="H1171" s="29">
        <v>153.744</v>
      </c>
      <c r="I1171" s="29">
        <v>68.448999999999998</v>
      </c>
      <c r="J1171" s="29">
        <v>151.43700000000001</v>
      </c>
      <c r="K1171" s="28">
        <v>61276.831520623797</v>
      </c>
      <c r="L1171" s="28">
        <v>5620.5622819618302</v>
      </c>
      <c r="M1171" s="30">
        <v>2.7066825608302398</v>
      </c>
      <c r="N1171" s="30">
        <v>248.47003703927001</v>
      </c>
      <c r="O1171" s="30">
        <v>9.1724100977220502</v>
      </c>
      <c r="P1171" s="30">
        <v>28.264378671274802</v>
      </c>
      <c r="Q1171" s="30">
        <v>25.7439668856873</v>
      </c>
      <c r="R1171" s="30">
        <v>11.461577618368301</v>
      </c>
      <c r="S1171" s="30">
        <v>25.357666726947599</v>
      </c>
      <c r="T1171"/>
    </row>
    <row r="1172" spans="1:20" ht="15" customHeight="1" x14ac:dyDescent="0.3">
      <c r="A1172" s="41" t="s">
        <v>296</v>
      </c>
      <c r="B1172" s="41" t="s">
        <v>56</v>
      </c>
      <c r="C1172" s="31" t="s">
        <v>57</v>
      </c>
      <c r="D1172" s="32">
        <v>1365</v>
      </c>
      <c r="E1172" s="33">
        <v>506.67200000000003</v>
      </c>
      <c r="F1172" s="33">
        <v>3.8879999999999999</v>
      </c>
      <c r="G1172" s="33">
        <v>180.86199999999999</v>
      </c>
      <c r="H1172" s="33">
        <v>32.848999999999997</v>
      </c>
      <c r="I1172" s="33">
        <v>85.751000000000005</v>
      </c>
      <c r="J1172" s="33">
        <v>203.322</v>
      </c>
      <c r="K1172" s="32">
        <v>86788.626241863705</v>
      </c>
      <c r="L1172" s="32">
        <v>665.98150051387495</v>
      </c>
      <c r="M1172" s="34">
        <v>2.7579162410623099</v>
      </c>
      <c r="N1172" s="34">
        <v>211.26685508573601</v>
      </c>
      <c r="O1172" s="34">
        <v>0.76736034357533101</v>
      </c>
      <c r="P1172" s="34">
        <v>35.696071620298703</v>
      </c>
      <c r="Q1172" s="34">
        <v>6.4832870180313904</v>
      </c>
      <c r="R1172" s="34">
        <v>16.9243613225124</v>
      </c>
      <c r="S1172" s="34">
        <v>40.128919695582098</v>
      </c>
      <c r="T1172"/>
    </row>
    <row r="1173" spans="1:20" ht="15" customHeight="1" x14ac:dyDescent="0.3">
      <c r="A1173" s="40" t="s">
        <v>296</v>
      </c>
      <c r="B1173" s="40" t="s">
        <v>58</v>
      </c>
      <c r="C1173" s="27" t="s">
        <v>59</v>
      </c>
      <c r="D1173" s="28">
        <v>359</v>
      </c>
      <c r="E1173" s="29">
        <v>288.98700000000002</v>
      </c>
      <c r="F1173" s="29">
        <v>25.140999999999998</v>
      </c>
      <c r="G1173" s="29">
        <v>61.331000000000003</v>
      </c>
      <c r="H1173" s="29">
        <v>2.0409999999999999</v>
      </c>
      <c r="I1173" s="29">
        <v>28.286000000000001</v>
      </c>
      <c r="J1173" s="29">
        <v>172.18799999999999</v>
      </c>
      <c r="K1173" s="28">
        <v>94286.133768352403</v>
      </c>
      <c r="L1173" s="28">
        <v>8202.6101141924992</v>
      </c>
      <c r="M1173" s="30">
        <v>0.25758021783926999</v>
      </c>
      <c r="N1173" s="30">
        <v>308.07129732479302</v>
      </c>
      <c r="O1173" s="30">
        <v>8.6996992944319302</v>
      </c>
      <c r="P1173" s="30">
        <v>21.222753964711199</v>
      </c>
      <c r="Q1173" s="30">
        <v>0.70626014318983199</v>
      </c>
      <c r="R1173" s="30">
        <v>9.7879835425122899</v>
      </c>
      <c r="S1173" s="30">
        <v>59.583303055154701</v>
      </c>
      <c r="T1173"/>
    </row>
    <row r="1174" spans="1:20" ht="15" customHeight="1" x14ac:dyDescent="0.3">
      <c r="A1174" s="41" t="s">
        <v>296</v>
      </c>
      <c r="B1174" s="41" t="s">
        <v>60</v>
      </c>
      <c r="C1174" s="31" t="s">
        <v>61</v>
      </c>
      <c r="D1174" s="32">
        <v>436</v>
      </c>
      <c r="E1174" s="33">
        <v>74.625</v>
      </c>
      <c r="F1174" s="33">
        <v>28.407</v>
      </c>
      <c r="G1174" s="33">
        <v>13.539</v>
      </c>
      <c r="H1174" s="33">
        <v>5.8780000000000001</v>
      </c>
      <c r="I1174" s="33">
        <v>5.5960000000000001</v>
      </c>
      <c r="J1174" s="33">
        <v>21.204999999999998</v>
      </c>
      <c r="K1174" s="32">
        <v>56965.648854961801</v>
      </c>
      <c r="L1174" s="32">
        <v>21684.732824427501</v>
      </c>
      <c r="M1174" s="34">
        <v>2.0766155036759999</v>
      </c>
      <c r="N1174" s="34">
        <v>317.63484087102199</v>
      </c>
      <c r="O1174" s="34">
        <v>38.066331658291404</v>
      </c>
      <c r="P1174" s="34">
        <v>18.142713567839198</v>
      </c>
      <c r="Q1174" s="34">
        <v>7.8767169179229501</v>
      </c>
      <c r="R1174" s="34">
        <v>7.4988274706867699</v>
      </c>
      <c r="S1174" s="34">
        <v>28.415410385259602</v>
      </c>
      <c r="T1174"/>
    </row>
    <row r="1175" spans="1:20" ht="22.8" x14ac:dyDescent="0.3">
      <c r="A1175" s="40" t="s">
        <v>296</v>
      </c>
      <c r="B1175" s="40" t="s">
        <v>62</v>
      </c>
      <c r="C1175" s="27" t="s">
        <v>63</v>
      </c>
      <c r="D1175" s="28">
        <v>842</v>
      </c>
      <c r="E1175" s="29">
        <v>145.43600000000001</v>
      </c>
      <c r="F1175" s="29">
        <v>9.9350000000000005</v>
      </c>
      <c r="G1175" s="29">
        <v>54.802</v>
      </c>
      <c r="H1175" s="29">
        <v>9.7260000000000009</v>
      </c>
      <c r="I1175" s="29">
        <v>7.5629999999999997</v>
      </c>
      <c r="J1175" s="29">
        <v>63.41</v>
      </c>
      <c r="K1175" s="28">
        <v>77318.447634237105</v>
      </c>
      <c r="L1175" s="28">
        <v>5281.7650186071196</v>
      </c>
      <c r="M1175" s="30">
        <v>2.2744952769031301</v>
      </c>
      <c r="N1175" s="30">
        <v>96.342721196952596</v>
      </c>
      <c r="O1175" s="30">
        <v>6.8311834758931802</v>
      </c>
      <c r="P1175" s="30">
        <v>37.681179350367202</v>
      </c>
      <c r="Q1175" s="30">
        <v>6.6874776534008102</v>
      </c>
      <c r="R1175" s="30">
        <v>5.2002255287549204</v>
      </c>
      <c r="S1175" s="30">
        <v>43.599933991583903</v>
      </c>
      <c r="T1175"/>
    </row>
    <row r="1176" spans="1:20" ht="22.8" x14ac:dyDescent="0.3">
      <c r="A1176" s="41" t="s">
        <v>296</v>
      </c>
      <c r="B1176" s="41" t="s">
        <v>64</v>
      </c>
      <c r="C1176" s="31" t="s">
        <v>65</v>
      </c>
      <c r="D1176" s="32">
        <v>524</v>
      </c>
      <c r="E1176" s="33">
        <v>49.097999999999999</v>
      </c>
      <c r="F1176" s="33">
        <v>5.4450000000000003</v>
      </c>
      <c r="G1176" s="33">
        <v>17.094000000000001</v>
      </c>
      <c r="H1176" s="33">
        <v>4.819</v>
      </c>
      <c r="I1176" s="33">
        <v>1.9670000000000001</v>
      </c>
      <c r="J1176" s="33">
        <v>19.773</v>
      </c>
      <c r="K1176" s="32">
        <v>46188.1467544685</v>
      </c>
      <c r="L1176" s="32">
        <v>5122.2953904045198</v>
      </c>
      <c r="M1176" s="34">
        <v>0.76142131979695404</v>
      </c>
      <c r="N1176" s="34">
        <v>237.290724673103</v>
      </c>
      <c r="O1176" s="34">
        <v>11.0900647684223</v>
      </c>
      <c r="P1176" s="34">
        <v>34.816082121471297</v>
      </c>
      <c r="Q1176" s="34">
        <v>9.8150637500509195</v>
      </c>
      <c r="R1176" s="34">
        <v>4.0062731679498098</v>
      </c>
      <c r="S1176" s="34">
        <v>40.272516192105599</v>
      </c>
      <c r="T1176"/>
    </row>
    <row r="1177" spans="1:20" ht="14.4" x14ac:dyDescent="0.3">
      <c r="A1177" s="40" t="s">
        <v>296</v>
      </c>
      <c r="B1177" s="40" t="s">
        <v>66</v>
      </c>
      <c r="C1177" s="27" t="s">
        <v>67</v>
      </c>
      <c r="D1177" s="28">
        <v>382</v>
      </c>
      <c r="E1177" s="29">
        <v>32.183</v>
      </c>
      <c r="F1177" s="29">
        <v>1.4870000000000001</v>
      </c>
      <c r="G1177" s="29">
        <v>20.847999999999999</v>
      </c>
      <c r="H1177" s="29">
        <v>1.1819999999999999</v>
      </c>
      <c r="I1177" s="29">
        <v>1.7849999999999999</v>
      </c>
      <c r="J1177" s="29">
        <v>6.8810000000000002</v>
      </c>
      <c r="K1177" s="28">
        <v>48468.373493975902</v>
      </c>
      <c r="L1177" s="28">
        <v>2239.4578313253</v>
      </c>
      <c r="M1177" s="30">
        <v>0.30425963488843799</v>
      </c>
      <c r="N1177" s="30">
        <v>193.89739924804999</v>
      </c>
      <c r="O1177" s="30">
        <v>4.6204517913184002</v>
      </c>
      <c r="P1177" s="30">
        <v>64.779541994220594</v>
      </c>
      <c r="Q1177" s="30">
        <v>3.6727464810614299</v>
      </c>
      <c r="R1177" s="30">
        <v>5.5464064878973396</v>
      </c>
      <c r="S1177" s="30">
        <v>21.380853245502301</v>
      </c>
      <c r="T1177"/>
    </row>
    <row r="1178" spans="1:20" ht="15" customHeight="1" x14ac:dyDescent="0.3">
      <c r="A1178" s="41" t="s">
        <v>296</v>
      </c>
      <c r="B1178" s="41" t="s">
        <v>68</v>
      </c>
      <c r="C1178" s="31" t="s">
        <v>69</v>
      </c>
      <c r="D1178" s="32">
        <v>468</v>
      </c>
      <c r="E1178" s="33">
        <v>37.137999999999998</v>
      </c>
      <c r="F1178" s="33">
        <v>0.47199999999999998</v>
      </c>
      <c r="G1178" s="33">
        <v>22.077000000000002</v>
      </c>
      <c r="H1178" s="33">
        <v>1.958</v>
      </c>
      <c r="I1178" s="33">
        <v>3.4580000000000002</v>
      </c>
      <c r="J1178" s="33">
        <v>9.173</v>
      </c>
      <c r="K1178" s="32">
        <v>41448.660714285703</v>
      </c>
      <c r="L1178" s="32">
        <v>526.78571428571399</v>
      </c>
      <c r="M1178" s="34">
        <v>1.5404364569961499</v>
      </c>
      <c r="N1178" s="34">
        <v>259.07964887716099</v>
      </c>
      <c r="O1178" s="34">
        <v>1.27093543001777</v>
      </c>
      <c r="P1178" s="34">
        <v>59.445850611233801</v>
      </c>
      <c r="Q1178" s="34">
        <v>5.2722279067262603</v>
      </c>
      <c r="R1178" s="34">
        <v>9.31121762076579</v>
      </c>
      <c r="S1178" s="34">
        <v>24.699768431256398</v>
      </c>
      <c r="T1178"/>
    </row>
    <row r="1179" spans="1:20" ht="14.4" x14ac:dyDescent="0.3">
      <c r="A1179" s="40" t="s">
        <v>296</v>
      </c>
      <c r="B1179" s="40" t="s">
        <v>70</v>
      </c>
      <c r="C1179" s="27" t="s">
        <v>71</v>
      </c>
      <c r="D1179" s="28">
        <v>143</v>
      </c>
      <c r="E1179" s="29">
        <v>38.430999999999997</v>
      </c>
      <c r="F1179" s="29">
        <v>1.478</v>
      </c>
      <c r="G1179" s="29">
        <v>28.34</v>
      </c>
      <c r="H1179" s="29">
        <v>3.5659999999999998</v>
      </c>
      <c r="I1179" s="29">
        <v>1.111</v>
      </c>
      <c r="J1179" s="29">
        <v>3.9359999999999999</v>
      </c>
      <c r="K1179" s="28">
        <v>113032.352941176</v>
      </c>
      <c r="L1179" s="28">
        <v>4347.0588235294099</v>
      </c>
      <c r="M1179" s="30">
        <v>1.26050420168067</v>
      </c>
      <c r="N1179" s="30">
        <v>133.553641591424</v>
      </c>
      <c r="O1179" s="30">
        <v>3.8458536077645702</v>
      </c>
      <c r="P1179" s="30">
        <v>73.742551585959205</v>
      </c>
      <c r="Q1179" s="30">
        <v>9.2789675001951508</v>
      </c>
      <c r="R1179" s="30">
        <v>2.8908953709245102</v>
      </c>
      <c r="S1179" s="30">
        <v>10.241731935156499</v>
      </c>
      <c r="T1179"/>
    </row>
    <row r="1180" spans="1:20" ht="22.8" x14ac:dyDescent="0.3">
      <c r="A1180" s="41" t="s">
        <v>296</v>
      </c>
      <c r="B1180" s="41" t="s">
        <v>72</v>
      </c>
      <c r="C1180" s="31" t="s">
        <v>73</v>
      </c>
      <c r="D1180" s="32">
        <v>10</v>
      </c>
      <c r="E1180" s="33">
        <v>1.2290000000000001</v>
      </c>
      <c r="F1180" s="33">
        <v>2.7E-2</v>
      </c>
      <c r="G1180" s="33">
        <v>0.8</v>
      </c>
      <c r="H1180" s="33">
        <v>0.13</v>
      </c>
      <c r="I1180" s="33">
        <v>0.1</v>
      </c>
      <c r="J1180" s="33">
        <v>0.17199999999999999</v>
      </c>
      <c r="K1180" s="32">
        <v>43892.857142857101</v>
      </c>
      <c r="L1180" s="32">
        <v>964.28571428571399</v>
      </c>
      <c r="M1180" s="34">
        <v>0</v>
      </c>
      <c r="N1180" s="34">
        <v>131.407648494711</v>
      </c>
      <c r="O1180" s="34">
        <v>2.1969080553295401</v>
      </c>
      <c r="P1180" s="34">
        <v>65.093572009764003</v>
      </c>
      <c r="Q1180" s="34">
        <v>10.5777054515867</v>
      </c>
      <c r="R1180" s="34">
        <v>8.1366965012205004</v>
      </c>
      <c r="S1180" s="34">
        <v>13.9951179820993</v>
      </c>
      <c r="T1180"/>
    </row>
    <row r="1181" spans="1:20" ht="22.8" x14ac:dyDescent="0.3">
      <c r="A1181" s="40" t="s">
        <v>296</v>
      </c>
      <c r="B1181" s="40" t="s">
        <v>74</v>
      </c>
      <c r="C1181" s="27" t="s">
        <v>75</v>
      </c>
      <c r="D1181" s="28">
        <v>813</v>
      </c>
      <c r="E1181" s="29">
        <v>180.32</v>
      </c>
      <c r="F1181" s="29">
        <v>28.882999999999999</v>
      </c>
      <c r="G1181" s="29">
        <v>98.384</v>
      </c>
      <c r="H1181" s="29">
        <v>10.01</v>
      </c>
      <c r="I1181" s="29">
        <v>6.6660000000000004</v>
      </c>
      <c r="J1181" s="29">
        <v>36.377000000000002</v>
      </c>
      <c r="K1181" s="28">
        <v>84538.2090951711</v>
      </c>
      <c r="L1181" s="28">
        <v>13541.0220346929</v>
      </c>
      <c r="M1181" s="30">
        <v>1.8316615787178401</v>
      </c>
      <c r="N1181" s="30">
        <v>331.904946761313</v>
      </c>
      <c r="O1181" s="30">
        <v>16.017635314995601</v>
      </c>
      <c r="P1181" s="30">
        <v>54.560780834072702</v>
      </c>
      <c r="Q1181" s="30">
        <v>5.5512422360248399</v>
      </c>
      <c r="R1181" s="30">
        <v>3.6967613132209398</v>
      </c>
      <c r="S1181" s="30">
        <v>20.173580301685899</v>
      </c>
      <c r="T1181"/>
    </row>
    <row r="1182" spans="1:20" ht="15" customHeight="1" x14ac:dyDescent="0.3">
      <c r="A1182" s="41" t="s">
        <v>296</v>
      </c>
      <c r="B1182" s="41" t="s">
        <v>76</v>
      </c>
      <c r="C1182" s="31" t="s">
        <v>77</v>
      </c>
      <c r="D1182" s="32">
        <v>108</v>
      </c>
      <c r="E1182" s="33">
        <v>44.338000000000001</v>
      </c>
      <c r="F1182" s="33">
        <v>4.0990000000000002</v>
      </c>
      <c r="G1182" s="33">
        <v>21.670999999999999</v>
      </c>
      <c r="H1182" s="33">
        <v>6.4279999999999999</v>
      </c>
      <c r="I1182" s="33">
        <v>3.5939999999999999</v>
      </c>
      <c r="J1182" s="33">
        <v>8.5459999999999994</v>
      </c>
      <c r="K1182" s="32">
        <v>88147.117296222699</v>
      </c>
      <c r="L1182" s="32">
        <v>8149.1053677932396</v>
      </c>
      <c r="M1182" s="34">
        <v>0.173010380622837</v>
      </c>
      <c r="N1182" s="34">
        <v>129.97879922414199</v>
      </c>
      <c r="O1182" s="34">
        <v>9.2448915151788498</v>
      </c>
      <c r="P1182" s="34">
        <v>48.876809959853802</v>
      </c>
      <c r="Q1182" s="34">
        <v>14.497722044296101</v>
      </c>
      <c r="R1182" s="34">
        <v>8.1059136632234203</v>
      </c>
      <c r="S1182" s="34">
        <v>19.274662817447801</v>
      </c>
      <c r="T1182"/>
    </row>
    <row r="1183" spans="1:20" ht="14.4" x14ac:dyDescent="0.3">
      <c r="A1183" s="40" t="s">
        <v>296</v>
      </c>
      <c r="B1183" s="40" t="s">
        <v>78</v>
      </c>
      <c r="C1183" s="27" t="s">
        <v>79</v>
      </c>
      <c r="D1183" s="28">
        <v>161</v>
      </c>
      <c r="E1183" s="29">
        <v>9.2270000000000003</v>
      </c>
      <c r="F1183" s="29">
        <v>0.14099999999999999</v>
      </c>
      <c r="G1183" s="29">
        <v>2.4740000000000002</v>
      </c>
      <c r="H1183" s="29">
        <v>5.2510000000000003</v>
      </c>
      <c r="I1183" s="29">
        <v>0.108</v>
      </c>
      <c r="J1183" s="29">
        <v>1.2529999999999999</v>
      </c>
      <c r="K1183" s="28">
        <v>38932.489451476802</v>
      </c>
      <c r="L1183" s="28">
        <v>594.93670886075904</v>
      </c>
      <c r="M1183" s="30">
        <v>0</v>
      </c>
      <c r="N1183" s="30">
        <v>95.859976156930699</v>
      </c>
      <c r="O1183" s="30">
        <v>1.5281239839601199</v>
      </c>
      <c r="P1183" s="30">
        <v>26.812615151186701</v>
      </c>
      <c r="Q1183" s="30">
        <v>56.909071204074998</v>
      </c>
      <c r="R1183" s="30">
        <v>1.1704779451609399</v>
      </c>
      <c r="S1183" s="30">
        <v>13.579711715617201</v>
      </c>
      <c r="T1183"/>
    </row>
    <row r="1184" spans="1:20" ht="15" customHeight="1" x14ac:dyDescent="0.3">
      <c r="A1184" s="41" t="s">
        <v>296</v>
      </c>
      <c r="B1184" s="41" t="s">
        <v>80</v>
      </c>
      <c r="C1184" s="31" t="s">
        <v>81</v>
      </c>
      <c r="D1184" s="32">
        <v>1397</v>
      </c>
      <c r="E1184" s="33">
        <v>187.33099999999999</v>
      </c>
      <c r="F1184" s="33">
        <v>4.4560000000000004</v>
      </c>
      <c r="G1184" s="33">
        <v>139.59299999999999</v>
      </c>
      <c r="H1184" s="33">
        <v>11.231999999999999</v>
      </c>
      <c r="I1184" s="33">
        <v>5.8440000000000003</v>
      </c>
      <c r="J1184" s="33">
        <v>26.206</v>
      </c>
      <c r="K1184" s="32">
        <v>82090.709903593306</v>
      </c>
      <c r="L1184" s="32">
        <v>1952.67309377739</v>
      </c>
      <c r="M1184" s="34">
        <v>3.0900621118012399</v>
      </c>
      <c r="N1184" s="34">
        <v>47.544186493426103</v>
      </c>
      <c r="O1184" s="34">
        <v>2.37867731448612</v>
      </c>
      <c r="P1184" s="34">
        <v>74.516764443685204</v>
      </c>
      <c r="Q1184" s="34">
        <v>5.9958042182020099</v>
      </c>
      <c r="R1184" s="34">
        <v>3.1196118101115098</v>
      </c>
      <c r="S1184" s="34">
        <v>13.9891422135151</v>
      </c>
      <c r="T1184"/>
    </row>
    <row r="1185" spans="1:20" ht="14.4" x14ac:dyDescent="0.3">
      <c r="A1185" s="40" t="s">
        <v>296</v>
      </c>
      <c r="B1185" s="40" t="s">
        <v>82</v>
      </c>
      <c r="C1185" s="27" t="s">
        <v>83</v>
      </c>
      <c r="D1185" s="28">
        <v>161</v>
      </c>
      <c r="E1185" s="29">
        <v>20.195</v>
      </c>
      <c r="F1185" s="29">
        <v>0.28899999999999998</v>
      </c>
      <c r="G1185" s="29">
        <v>13.821</v>
      </c>
      <c r="H1185" s="29">
        <v>0.79100000000000004</v>
      </c>
      <c r="I1185" s="29">
        <v>1.3069999999999999</v>
      </c>
      <c r="J1185" s="29">
        <v>3.9870000000000001</v>
      </c>
      <c r="K1185" s="28">
        <v>67768.456375838898</v>
      </c>
      <c r="L1185" s="28">
        <v>969.79865771812104</v>
      </c>
      <c r="M1185" s="30">
        <v>0.46899426784783699</v>
      </c>
      <c r="N1185" s="30">
        <v>90.240158455063096</v>
      </c>
      <c r="O1185" s="30">
        <v>1.4310472889329</v>
      </c>
      <c r="P1185" s="30">
        <v>68.4377321119089</v>
      </c>
      <c r="Q1185" s="30">
        <v>3.9168110918544201</v>
      </c>
      <c r="R1185" s="30">
        <v>6.4718989848972504</v>
      </c>
      <c r="S1185" s="30">
        <v>19.742510522406501</v>
      </c>
      <c r="T1185"/>
    </row>
    <row r="1186" spans="1:20" ht="14.4" x14ac:dyDescent="0.3">
      <c r="A1186" s="41" t="s">
        <v>296</v>
      </c>
      <c r="B1186" s="41" t="s">
        <v>84</v>
      </c>
      <c r="C1186" s="31" t="s">
        <v>85</v>
      </c>
      <c r="D1186" s="32">
        <v>1211</v>
      </c>
      <c r="E1186" s="33">
        <v>180.02199999999999</v>
      </c>
      <c r="F1186" s="33">
        <v>2.3839999999999999</v>
      </c>
      <c r="G1186" s="33">
        <v>143.53299999999999</v>
      </c>
      <c r="H1186" s="33">
        <v>13.77</v>
      </c>
      <c r="I1186" s="33">
        <v>1.851</v>
      </c>
      <c r="J1186" s="33">
        <v>18.484000000000002</v>
      </c>
      <c r="K1186" s="32">
        <v>83266.419981498606</v>
      </c>
      <c r="L1186" s="32">
        <v>1102.6827012025899</v>
      </c>
      <c r="M1186" s="34">
        <v>0.56239957150508801</v>
      </c>
      <c r="N1186" s="34">
        <v>58.300096654853299</v>
      </c>
      <c r="O1186" s="34">
        <v>1.3242825876837301</v>
      </c>
      <c r="P1186" s="34">
        <v>79.730810678694795</v>
      </c>
      <c r="Q1186" s="34">
        <v>7.6490651142638102</v>
      </c>
      <c r="R1186" s="34">
        <v>1.0282076635077899</v>
      </c>
      <c r="S1186" s="34">
        <v>10.267633955849799</v>
      </c>
      <c r="T1186"/>
    </row>
    <row r="1187" spans="1:20" ht="22.8" x14ac:dyDescent="0.3">
      <c r="A1187" s="40" t="s">
        <v>296</v>
      </c>
      <c r="B1187" s="40" t="s">
        <v>86</v>
      </c>
      <c r="C1187" s="27" t="s">
        <v>87</v>
      </c>
      <c r="D1187" s="28">
        <v>208</v>
      </c>
      <c r="E1187" s="29">
        <v>30.995999999999999</v>
      </c>
      <c r="F1187" s="29">
        <v>0.80100000000000005</v>
      </c>
      <c r="G1187" s="29">
        <v>15.22</v>
      </c>
      <c r="H1187" s="29">
        <v>3.6949999999999998</v>
      </c>
      <c r="I1187" s="29">
        <v>0.92800000000000005</v>
      </c>
      <c r="J1187" s="29">
        <v>10.352</v>
      </c>
      <c r="K1187" s="28">
        <v>88560</v>
      </c>
      <c r="L1187" s="28">
        <v>2288.5714285714298</v>
      </c>
      <c r="M1187" s="30">
        <v>0</v>
      </c>
      <c r="N1187" s="30">
        <v>72.018970189701903</v>
      </c>
      <c r="O1187" s="30">
        <v>2.58420441347271</v>
      </c>
      <c r="P1187" s="30">
        <v>49.103110078719801</v>
      </c>
      <c r="Q1187" s="30">
        <v>11.920893018454001</v>
      </c>
      <c r="R1187" s="30">
        <v>2.9939347012517699</v>
      </c>
      <c r="S1187" s="30">
        <v>33.397857788101703</v>
      </c>
      <c r="T1187"/>
    </row>
    <row r="1188" spans="1:20" ht="22.8" x14ac:dyDescent="0.3">
      <c r="A1188" s="41" t="s">
        <v>296</v>
      </c>
      <c r="B1188" s="41" t="s">
        <v>88</v>
      </c>
      <c r="C1188" s="31" t="s">
        <v>89</v>
      </c>
      <c r="D1188" s="32">
        <v>97</v>
      </c>
      <c r="E1188" s="33">
        <v>5.7060000000000004</v>
      </c>
      <c r="F1188" s="33">
        <v>0.19900000000000001</v>
      </c>
      <c r="G1188" s="33">
        <v>3.2120000000000002</v>
      </c>
      <c r="H1188" s="33">
        <v>0.3</v>
      </c>
      <c r="I1188" s="33">
        <v>0.57699999999999996</v>
      </c>
      <c r="J1188" s="33">
        <v>1.4179999999999999</v>
      </c>
      <c r="K1188" s="32">
        <v>31351.6483516484</v>
      </c>
      <c r="L1188" s="32">
        <v>1093.40659340659</v>
      </c>
      <c r="M1188" s="34">
        <v>0</v>
      </c>
      <c r="N1188" s="34">
        <v>251.54223624255201</v>
      </c>
      <c r="O1188" s="34">
        <v>3.4875569575885002</v>
      </c>
      <c r="P1188" s="34">
        <v>56.291622853137</v>
      </c>
      <c r="Q1188" s="34">
        <v>5.2576235541535201</v>
      </c>
      <c r="R1188" s="34">
        <v>10.1121626358219</v>
      </c>
      <c r="S1188" s="34">
        <v>24.851033999298998</v>
      </c>
      <c r="T1188"/>
    </row>
    <row r="1189" spans="1:20" ht="14.4" x14ac:dyDescent="0.3">
      <c r="A1189" s="40" t="s">
        <v>296</v>
      </c>
      <c r="B1189" s="40" t="s">
        <v>90</v>
      </c>
      <c r="C1189" s="27" t="s">
        <v>91</v>
      </c>
      <c r="D1189" s="28">
        <v>251</v>
      </c>
      <c r="E1189" s="29">
        <v>1224.4159999999999</v>
      </c>
      <c r="F1189" s="29">
        <v>242.30099999999999</v>
      </c>
      <c r="G1189" s="29">
        <v>614.62199999999996</v>
      </c>
      <c r="H1189" s="29">
        <v>108.22499999999999</v>
      </c>
      <c r="I1189" s="29">
        <v>54.679000000000002</v>
      </c>
      <c r="J1189" s="29">
        <v>204.589</v>
      </c>
      <c r="K1189" s="28">
        <v>290904.25279163697</v>
      </c>
      <c r="L1189" s="28">
        <v>57567.355666429103</v>
      </c>
      <c r="M1189" s="30">
        <v>0</v>
      </c>
      <c r="N1189" s="30">
        <v>140.05297219245699</v>
      </c>
      <c r="O1189" s="30">
        <v>19.789107623552798</v>
      </c>
      <c r="P1189" s="30">
        <v>50.197155215221002</v>
      </c>
      <c r="Q1189" s="30">
        <v>8.8389076915035396</v>
      </c>
      <c r="R1189" s="30">
        <v>4.4657208007735898</v>
      </c>
      <c r="S1189" s="30">
        <v>16.709108668949099</v>
      </c>
      <c r="T1189"/>
    </row>
    <row r="1190" spans="1:20" ht="15" customHeight="1" x14ac:dyDescent="0.3">
      <c r="A1190" s="41" t="s">
        <v>296</v>
      </c>
      <c r="B1190" s="41" t="s">
        <v>100</v>
      </c>
      <c r="C1190" s="31" t="s">
        <v>101</v>
      </c>
      <c r="D1190" s="32">
        <v>1</v>
      </c>
      <c r="E1190" s="33"/>
      <c r="F1190" s="33"/>
      <c r="G1190" s="33"/>
      <c r="H1190" s="33"/>
      <c r="I1190" s="33"/>
      <c r="J1190" s="33"/>
      <c r="K1190" s="32"/>
      <c r="L1190" s="32"/>
      <c r="M1190" s="34"/>
      <c r="N1190" s="34"/>
      <c r="O1190" s="34"/>
      <c r="P1190" s="34"/>
      <c r="Q1190" s="34"/>
      <c r="R1190" s="34"/>
      <c r="S1190" s="34"/>
      <c r="T1190"/>
    </row>
    <row r="1191" spans="1:20" ht="22.8" x14ac:dyDescent="0.3">
      <c r="A1191" s="40" t="s">
        <v>296</v>
      </c>
      <c r="B1191" s="40" t="s">
        <v>102</v>
      </c>
      <c r="C1191" s="27" t="s">
        <v>103</v>
      </c>
      <c r="D1191" s="28">
        <v>51</v>
      </c>
      <c r="E1191" s="29">
        <v>956.50099999999998</v>
      </c>
      <c r="F1191" s="29">
        <v>873.83600000000001</v>
      </c>
      <c r="G1191" s="29">
        <v>72.945999999999998</v>
      </c>
      <c r="H1191" s="29">
        <v>1.7529999999999999</v>
      </c>
      <c r="I1191" s="29">
        <v>5.3179999999999996</v>
      </c>
      <c r="J1191" s="29">
        <v>2.6480000000000001</v>
      </c>
      <c r="K1191" s="28">
        <v>505550.21141649003</v>
      </c>
      <c r="L1191" s="28">
        <v>461858.35095137398</v>
      </c>
      <c r="M1191" s="30">
        <v>0</v>
      </c>
      <c r="N1191" s="30">
        <v>43.6591284274663</v>
      </c>
      <c r="O1191" s="30">
        <v>91.357562616243996</v>
      </c>
      <c r="P1191" s="30">
        <v>7.6263380801483702</v>
      </c>
      <c r="Q1191" s="30">
        <v>0.18327215549173501</v>
      </c>
      <c r="R1191" s="30">
        <v>0.55598478203368296</v>
      </c>
      <c r="S1191" s="30">
        <v>0.27684236608221002</v>
      </c>
      <c r="T1191"/>
    </row>
    <row r="1192" spans="1:20" ht="22.8" x14ac:dyDescent="0.3">
      <c r="A1192" s="41" t="s">
        <v>296</v>
      </c>
      <c r="B1192" s="41" t="s">
        <v>104</v>
      </c>
      <c r="C1192" s="31" t="s">
        <v>105</v>
      </c>
      <c r="D1192" s="32">
        <v>57</v>
      </c>
      <c r="E1192" s="33">
        <v>7672.5730000000003</v>
      </c>
      <c r="F1192" s="33">
        <v>7542.7690000000002</v>
      </c>
      <c r="G1192" s="33">
        <v>16.966999999999999</v>
      </c>
      <c r="H1192" s="33">
        <v>10.989000000000001</v>
      </c>
      <c r="I1192" s="33">
        <v>66.600999999999999</v>
      </c>
      <c r="J1192" s="33">
        <v>35.247</v>
      </c>
      <c r="K1192" s="32">
        <v>826162.70054915501</v>
      </c>
      <c r="L1192" s="32">
        <v>812185.74351243698</v>
      </c>
      <c r="M1192" s="34">
        <v>0.101596289837468</v>
      </c>
      <c r="N1192" s="34">
        <v>51.574993160703698</v>
      </c>
      <c r="O1192" s="34">
        <v>98.308207689910503</v>
      </c>
      <c r="P1192" s="34">
        <v>0.22113833260367799</v>
      </c>
      <c r="Q1192" s="34">
        <v>0.14322444374266599</v>
      </c>
      <c r="R1192" s="34">
        <v>0.86803996521114901</v>
      </c>
      <c r="S1192" s="34">
        <v>0.459389568531964</v>
      </c>
      <c r="T1192"/>
    </row>
    <row r="1193" spans="1:20" ht="15" customHeight="1" x14ac:dyDescent="0.3">
      <c r="A1193" s="40" t="s">
        <v>296</v>
      </c>
      <c r="B1193" s="40" t="s">
        <v>106</v>
      </c>
      <c r="C1193" s="27" t="s">
        <v>107</v>
      </c>
      <c r="D1193" s="28">
        <v>1</v>
      </c>
      <c r="E1193" s="29"/>
      <c r="F1193" s="29"/>
      <c r="G1193" s="29"/>
      <c r="H1193" s="29"/>
      <c r="I1193" s="29"/>
      <c r="J1193" s="29"/>
      <c r="K1193" s="28"/>
      <c r="L1193" s="28"/>
      <c r="M1193" s="30"/>
      <c r="N1193" s="30"/>
      <c r="O1193" s="30"/>
      <c r="P1193" s="30"/>
      <c r="Q1193" s="30"/>
      <c r="R1193" s="30"/>
      <c r="S1193" s="30"/>
      <c r="T1193"/>
    </row>
    <row r="1194" spans="1:20" ht="15" customHeight="1" x14ac:dyDescent="0.3">
      <c r="A1194" s="41" t="s">
        <v>296</v>
      </c>
      <c r="B1194" s="41" t="s">
        <v>108</v>
      </c>
      <c r="C1194" s="31" t="s">
        <v>109</v>
      </c>
      <c r="D1194" s="32">
        <v>23</v>
      </c>
      <c r="E1194" s="33">
        <v>160.95699999999999</v>
      </c>
      <c r="F1194" s="33">
        <v>150.893</v>
      </c>
      <c r="G1194" s="33">
        <v>8.6</v>
      </c>
      <c r="H1194" s="33">
        <v>0.39900000000000002</v>
      </c>
      <c r="I1194" s="33">
        <v>0.34399999999999997</v>
      </c>
      <c r="J1194" s="33">
        <v>0.72099999999999997</v>
      </c>
      <c r="K1194" s="32">
        <v>593937.26937269396</v>
      </c>
      <c r="L1194" s="32">
        <v>556800.73800738005</v>
      </c>
      <c r="M1194" s="34">
        <v>0</v>
      </c>
      <c r="N1194" s="34">
        <v>36.590517964425302</v>
      </c>
      <c r="O1194" s="34">
        <v>93.747398373478603</v>
      </c>
      <c r="P1194" s="34">
        <v>5.34304193045348</v>
      </c>
      <c r="Q1194" s="34">
        <v>0.24789229421522499</v>
      </c>
      <c r="R1194" s="34">
        <v>0.21372167721813901</v>
      </c>
      <c r="S1194" s="34">
        <v>0.44794572463452997</v>
      </c>
      <c r="T1194"/>
    </row>
    <row r="1195" spans="1:20" ht="15" customHeight="1" x14ac:dyDescent="0.3">
      <c r="A1195" s="40" t="s">
        <v>296</v>
      </c>
      <c r="B1195" s="40" t="s">
        <v>110</v>
      </c>
      <c r="C1195" s="27" t="s">
        <v>111</v>
      </c>
      <c r="D1195" s="28">
        <v>19</v>
      </c>
      <c r="E1195" s="29">
        <v>91.284999999999997</v>
      </c>
      <c r="F1195" s="29">
        <v>67.158000000000001</v>
      </c>
      <c r="G1195" s="29">
        <v>13.247999999999999</v>
      </c>
      <c r="H1195" s="29">
        <v>5.2969999999999997</v>
      </c>
      <c r="I1195" s="29">
        <v>1.5960000000000001</v>
      </c>
      <c r="J1195" s="29">
        <v>3.9860000000000002</v>
      </c>
      <c r="K1195" s="28">
        <v>424581.39534883702</v>
      </c>
      <c r="L1195" s="28">
        <v>312362.79069767398</v>
      </c>
      <c r="M1195" s="30">
        <v>0.34638032559750598</v>
      </c>
      <c r="N1195" s="30">
        <v>47.770170345620798</v>
      </c>
      <c r="O1195" s="30">
        <v>73.569589746398606</v>
      </c>
      <c r="P1195" s="30">
        <v>14.5127896149422</v>
      </c>
      <c r="Q1195" s="30">
        <v>5.8027058114695702</v>
      </c>
      <c r="R1195" s="30">
        <v>1.7483704880319899</v>
      </c>
      <c r="S1195" s="30">
        <v>4.3665443391575796</v>
      </c>
      <c r="T1195"/>
    </row>
    <row r="1196" spans="1:20" ht="15" customHeight="1" x14ac:dyDescent="0.3">
      <c r="A1196" s="41" t="s">
        <v>296</v>
      </c>
      <c r="B1196" s="41" t="s">
        <v>114</v>
      </c>
      <c r="C1196" s="31" t="s">
        <v>115</v>
      </c>
      <c r="D1196" s="32">
        <v>1</v>
      </c>
      <c r="E1196" s="33"/>
      <c r="F1196" s="33"/>
      <c r="G1196" s="33"/>
      <c r="H1196" s="33"/>
      <c r="I1196" s="33"/>
      <c r="J1196" s="33"/>
      <c r="K1196" s="32"/>
      <c r="L1196" s="32"/>
      <c r="M1196" s="34"/>
      <c r="N1196" s="34"/>
      <c r="O1196" s="34"/>
      <c r="P1196" s="34"/>
      <c r="Q1196" s="34"/>
      <c r="R1196" s="34"/>
      <c r="S1196" s="34"/>
      <c r="T1196"/>
    </row>
    <row r="1197" spans="1:20" ht="15" customHeight="1" x14ac:dyDescent="0.3">
      <c r="A1197" s="40" t="s">
        <v>296</v>
      </c>
      <c r="B1197" s="40" t="s">
        <v>116</v>
      </c>
      <c r="C1197" s="27" t="s">
        <v>117</v>
      </c>
      <c r="D1197" s="28">
        <v>1</v>
      </c>
      <c r="E1197" s="29"/>
      <c r="F1197" s="29"/>
      <c r="G1197" s="29"/>
      <c r="H1197" s="29"/>
      <c r="I1197" s="29"/>
      <c r="J1197" s="29"/>
      <c r="K1197" s="28"/>
      <c r="L1197" s="28"/>
      <c r="M1197" s="30"/>
      <c r="N1197" s="30"/>
      <c r="O1197" s="30"/>
      <c r="P1197" s="30"/>
      <c r="Q1197" s="30"/>
      <c r="R1197" s="30"/>
      <c r="S1197" s="30"/>
      <c r="T1197"/>
    </row>
    <row r="1198" spans="1:20" ht="14.4" x14ac:dyDescent="0.3">
      <c r="A1198" s="41" t="s">
        <v>296</v>
      </c>
      <c r="B1198" s="41" t="s">
        <v>118</v>
      </c>
      <c r="C1198" s="31" t="s">
        <v>119</v>
      </c>
      <c r="D1198" s="32">
        <v>3</v>
      </c>
      <c r="E1198" s="33">
        <v>102.535</v>
      </c>
      <c r="F1198" s="33">
        <v>47.487000000000002</v>
      </c>
      <c r="G1198" s="33">
        <v>19.218</v>
      </c>
      <c r="H1198" s="33">
        <v>7.8940000000000001</v>
      </c>
      <c r="I1198" s="33">
        <v>3.762</v>
      </c>
      <c r="J1198" s="33">
        <v>24.173999999999999</v>
      </c>
      <c r="K1198" s="32">
        <v>717027.97202797199</v>
      </c>
      <c r="L1198" s="32">
        <v>332076.92307692301</v>
      </c>
      <c r="M1198" s="34">
        <v>0</v>
      </c>
      <c r="N1198" s="34">
        <v>68.696542643975206</v>
      </c>
      <c r="O1198" s="34">
        <v>46.312966304188798</v>
      </c>
      <c r="P1198" s="34">
        <v>18.742868288876998</v>
      </c>
      <c r="Q1198" s="34">
        <v>7.6988345443019499</v>
      </c>
      <c r="R1198" s="34">
        <v>3.6689910762178801</v>
      </c>
      <c r="S1198" s="34">
        <v>23.576339786414401</v>
      </c>
      <c r="T1198"/>
    </row>
    <row r="1199" spans="1:20" ht="22.8" x14ac:dyDescent="0.3">
      <c r="A1199" s="40" t="s">
        <v>296</v>
      </c>
      <c r="B1199" s="40" t="s">
        <v>120</v>
      </c>
      <c r="C1199" s="27" t="s">
        <v>121</v>
      </c>
      <c r="D1199" s="28">
        <v>3</v>
      </c>
      <c r="E1199" s="29">
        <v>0.67100000000000004</v>
      </c>
      <c r="F1199" s="29">
        <v>0</v>
      </c>
      <c r="G1199" s="29">
        <v>0.03</v>
      </c>
      <c r="H1199" s="29">
        <v>7.0999999999999994E-2</v>
      </c>
      <c r="I1199" s="29">
        <v>0.56999999999999995</v>
      </c>
      <c r="J1199" s="29">
        <v>0</v>
      </c>
      <c r="K1199" s="28">
        <v>3257.2815533980602</v>
      </c>
      <c r="L1199" s="28">
        <v>0</v>
      </c>
      <c r="M1199" s="30">
        <v>0</v>
      </c>
      <c r="N1199" s="30">
        <v>4448.1371087928501</v>
      </c>
      <c r="O1199" s="30">
        <v>0</v>
      </c>
      <c r="P1199" s="30">
        <v>4.4709388971684101</v>
      </c>
      <c r="Q1199" s="30">
        <v>10.5812220566319</v>
      </c>
      <c r="R1199" s="30">
        <v>84.947839046199704</v>
      </c>
      <c r="S1199" s="30">
        <v>0</v>
      </c>
      <c r="T1199"/>
    </row>
    <row r="1200" spans="1:20" ht="22.8" x14ac:dyDescent="0.3">
      <c r="A1200" s="41" t="s">
        <v>296</v>
      </c>
      <c r="B1200" s="41" t="s">
        <v>126</v>
      </c>
      <c r="C1200" s="31" t="s">
        <v>127</v>
      </c>
      <c r="D1200" s="32">
        <v>24</v>
      </c>
      <c r="E1200" s="33">
        <v>47.274999999999999</v>
      </c>
      <c r="F1200" s="33">
        <v>0.221</v>
      </c>
      <c r="G1200" s="33">
        <v>22.297000000000001</v>
      </c>
      <c r="H1200" s="33">
        <v>20.742000000000001</v>
      </c>
      <c r="I1200" s="33">
        <v>2.4590000000000001</v>
      </c>
      <c r="J1200" s="33">
        <v>1.556</v>
      </c>
      <c r="K1200" s="32">
        <v>106957.013574661</v>
      </c>
      <c r="L1200" s="32">
        <v>500</v>
      </c>
      <c r="M1200" s="34">
        <v>0</v>
      </c>
      <c r="N1200" s="34">
        <v>164.450555261766</v>
      </c>
      <c r="O1200" s="34">
        <v>0.46747752511898499</v>
      </c>
      <c r="P1200" s="34">
        <v>47.164463246959301</v>
      </c>
      <c r="Q1200" s="34">
        <v>43.875198307773701</v>
      </c>
      <c r="R1200" s="34">
        <v>5.2014806980433601</v>
      </c>
      <c r="S1200" s="34">
        <v>3.2913802221047099</v>
      </c>
      <c r="T1200"/>
    </row>
    <row r="1201" spans="1:20" ht="22.8" x14ac:dyDescent="0.3">
      <c r="A1201" s="40" t="s">
        <v>296</v>
      </c>
      <c r="B1201" s="40" t="s">
        <v>128</v>
      </c>
      <c r="C1201" s="27" t="s">
        <v>129</v>
      </c>
      <c r="D1201" s="28">
        <v>1</v>
      </c>
      <c r="E1201" s="29"/>
      <c r="F1201" s="29"/>
      <c r="G1201" s="29"/>
      <c r="H1201" s="29"/>
      <c r="I1201" s="29"/>
      <c r="J1201" s="29"/>
      <c r="K1201" s="28"/>
      <c r="L1201" s="28"/>
      <c r="M1201" s="30"/>
      <c r="N1201" s="30"/>
      <c r="O1201" s="30"/>
      <c r="P1201" s="30"/>
      <c r="Q1201" s="30"/>
      <c r="R1201" s="30"/>
      <c r="S1201" s="30"/>
      <c r="T1201"/>
    </row>
    <row r="1202" spans="1:20" ht="22.8" x14ac:dyDescent="0.3">
      <c r="A1202" s="41" t="s">
        <v>296</v>
      </c>
      <c r="B1202" s="41" t="s">
        <v>130</v>
      </c>
      <c r="C1202" s="31" t="s">
        <v>131</v>
      </c>
      <c r="D1202" s="32">
        <v>28</v>
      </c>
      <c r="E1202" s="33">
        <v>247.06299999999999</v>
      </c>
      <c r="F1202" s="33">
        <v>62.170999999999999</v>
      </c>
      <c r="G1202" s="33">
        <v>15.233000000000001</v>
      </c>
      <c r="H1202" s="33">
        <v>0</v>
      </c>
      <c r="I1202" s="33">
        <v>10.612</v>
      </c>
      <c r="J1202" s="33">
        <v>159.047</v>
      </c>
      <c r="K1202" s="32">
        <v>231984.037558685</v>
      </c>
      <c r="L1202" s="32">
        <v>58376.525821596202</v>
      </c>
      <c r="M1202" s="34">
        <v>1.0826257158456001</v>
      </c>
      <c r="N1202" s="34">
        <v>307.37868478889999</v>
      </c>
      <c r="O1202" s="34">
        <v>25.164026989067601</v>
      </c>
      <c r="P1202" s="34">
        <v>6.1656338666655897</v>
      </c>
      <c r="Q1202" s="34">
        <v>0</v>
      </c>
      <c r="R1202" s="34">
        <v>4.2952607229734898</v>
      </c>
      <c r="S1202" s="34">
        <v>64.375078421293395</v>
      </c>
      <c r="T1202"/>
    </row>
    <row r="1203" spans="1:20" ht="15" customHeight="1" x14ac:dyDescent="0.3">
      <c r="A1203" s="40" t="s">
        <v>296</v>
      </c>
      <c r="B1203" s="40" t="s">
        <v>134</v>
      </c>
      <c r="C1203" s="27" t="s">
        <v>135</v>
      </c>
      <c r="D1203" s="28">
        <v>119</v>
      </c>
      <c r="E1203" s="29">
        <v>16.334</v>
      </c>
      <c r="F1203" s="29">
        <v>0.56499999999999995</v>
      </c>
      <c r="G1203" s="29">
        <v>12.48</v>
      </c>
      <c r="H1203" s="29">
        <v>0.86699999999999999</v>
      </c>
      <c r="I1203" s="29">
        <v>1.1120000000000001</v>
      </c>
      <c r="J1203" s="29">
        <v>1.31</v>
      </c>
      <c r="K1203" s="28">
        <v>64054.9019607843</v>
      </c>
      <c r="L1203" s="28">
        <v>2215.6862745098001</v>
      </c>
      <c r="M1203" s="30">
        <v>0</v>
      </c>
      <c r="N1203" s="30">
        <v>316.81768091098297</v>
      </c>
      <c r="O1203" s="30">
        <v>3.4590424880617099</v>
      </c>
      <c r="P1203" s="30">
        <v>76.405044692053394</v>
      </c>
      <c r="Q1203" s="30">
        <v>5.3079466144238996</v>
      </c>
      <c r="R1203" s="30">
        <v>6.8078853924329596</v>
      </c>
      <c r="S1203" s="30">
        <v>8.0200808130280397</v>
      </c>
      <c r="T1203"/>
    </row>
    <row r="1204" spans="1:20" ht="22.8" x14ac:dyDescent="0.3">
      <c r="A1204" s="41" t="s">
        <v>296</v>
      </c>
      <c r="B1204" s="41" t="s">
        <v>136</v>
      </c>
      <c r="C1204" s="31" t="s">
        <v>137</v>
      </c>
      <c r="D1204" s="32">
        <v>10</v>
      </c>
      <c r="E1204" s="33">
        <v>15.894</v>
      </c>
      <c r="F1204" s="33">
        <v>1.4999999999999999E-2</v>
      </c>
      <c r="G1204" s="33">
        <v>15</v>
      </c>
      <c r="H1204" s="33">
        <v>7.4999999999999997E-2</v>
      </c>
      <c r="I1204" s="33">
        <v>4.2000000000000003E-2</v>
      </c>
      <c r="J1204" s="33">
        <v>0.76200000000000001</v>
      </c>
      <c r="K1204" s="32">
        <v>481636.363636364</v>
      </c>
      <c r="L1204" s="32">
        <v>454.54545454545502</v>
      </c>
      <c r="M1204" s="34">
        <v>19.672131147540998</v>
      </c>
      <c r="N1204" s="34">
        <v>33.094249402290203</v>
      </c>
      <c r="O1204" s="34">
        <v>9.4375235938089802E-2</v>
      </c>
      <c r="P1204" s="34">
        <v>94.375235938089801</v>
      </c>
      <c r="Q1204" s="34">
        <v>0.47187617969044898</v>
      </c>
      <c r="R1204" s="34">
        <v>0.26425066062665198</v>
      </c>
      <c r="S1204" s="34">
        <v>4.79426198565496</v>
      </c>
      <c r="T1204"/>
    </row>
    <row r="1205" spans="1:20" ht="22.8" x14ac:dyDescent="0.3">
      <c r="A1205" s="40" t="s">
        <v>296</v>
      </c>
      <c r="B1205" s="40" t="s">
        <v>138</v>
      </c>
      <c r="C1205" s="27" t="s">
        <v>139</v>
      </c>
      <c r="D1205" s="28">
        <v>19</v>
      </c>
      <c r="E1205" s="29">
        <v>213.98099999999999</v>
      </c>
      <c r="F1205" s="29">
        <v>0.2</v>
      </c>
      <c r="G1205" s="29">
        <v>95.694999999999993</v>
      </c>
      <c r="H1205" s="29">
        <v>55.893999999999998</v>
      </c>
      <c r="I1205" s="29">
        <v>49.252000000000002</v>
      </c>
      <c r="J1205" s="29">
        <v>12.94</v>
      </c>
      <c r="K1205" s="28">
        <v>3962611.1111111101</v>
      </c>
      <c r="L1205" s="28">
        <v>3703.7037037036998</v>
      </c>
      <c r="M1205" s="30">
        <v>0</v>
      </c>
      <c r="N1205" s="30">
        <v>41.707441314883098</v>
      </c>
      <c r="O1205" s="30">
        <v>9.3466242329926494E-2</v>
      </c>
      <c r="P1205" s="30">
        <v>44.7212602988116</v>
      </c>
      <c r="Q1205" s="30">
        <v>26.121010743944499</v>
      </c>
      <c r="R1205" s="30">
        <v>23.016996836167699</v>
      </c>
      <c r="S1205" s="30">
        <v>6.0472658787462397</v>
      </c>
      <c r="T1205"/>
    </row>
    <row r="1206" spans="1:20" ht="22.8" x14ac:dyDescent="0.3">
      <c r="A1206" s="41" t="s">
        <v>296</v>
      </c>
      <c r="B1206" s="41" t="s">
        <v>140</v>
      </c>
      <c r="C1206" s="31" t="s">
        <v>141</v>
      </c>
      <c r="D1206" s="32">
        <v>895</v>
      </c>
      <c r="E1206" s="33">
        <v>1003.299</v>
      </c>
      <c r="F1206" s="33">
        <v>3.839</v>
      </c>
      <c r="G1206" s="33">
        <v>960.68299999999999</v>
      </c>
      <c r="H1206" s="33">
        <v>8.7710000000000008</v>
      </c>
      <c r="I1206" s="33">
        <v>1.8049999999999999</v>
      </c>
      <c r="J1206" s="33">
        <v>28.201000000000001</v>
      </c>
      <c r="K1206" s="32">
        <v>558629.73273942096</v>
      </c>
      <c r="L1206" s="32">
        <v>2137.5278396436502</v>
      </c>
      <c r="M1206" s="34">
        <v>0.46444450737730397</v>
      </c>
      <c r="N1206" s="34">
        <v>12.466572776410599</v>
      </c>
      <c r="O1206" s="34">
        <v>0.38263767829929102</v>
      </c>
      <c r="P1206" s="34">
        <v>95.752412790205099</v>
      </c>
      <c r="Q1206" s="34">
        <v>0.87421596154286996</v>
      </c>
      <c r="R1206" s="34">
        <v>0.17990648849445701</v>
      </c>
      <c r="S1206" s="34">
        <v>2.8108270814582701</v>
      </c>
      <c r="T1206"/>
    </row>
    <row r="1207" spans="1:20" ht="22.8" x14ac:dyDescent="0.3">
      <c r="A1207" s="40" t="s">
        <v>296</v>
      </c>
      <c r="B1207" s="40" t="s">
        <v>142</v>
      </c>
      <c r="C1207" s="27" t="s">
        <v>143</v>
      </c>
      <c r="D1207" s="28">
        <v>80</v>
      </c>
      <c r="E1207" s="29">
        <v>348.41399999999999</v>
      </c>
      <c r="F1207" s="29">
        <v>4.4999999999999998E-2</v>
      </c>
      <c r="G1207" s="29">
        <v>301.08499999999998</v>
      </c>
      <c r="H1207" s="29">
        <v>3.7210000000000001</v>
      </c>
      <c r="I1207" s="29">
        <v>4.2480000000000002</v>
      </c>
      <c r="J1207" s="29">
        <v>39.314999999999998</v>
      </c>
      <c r="K1207" s="28">
        <v>777709.82142857101</v>
      </c>
      <c r="L1207" s="28">
        <v>100.446428571429</v>
      </c>
      <c r="M1207" s="30">
        <v>0</v>
      </c>
      <c r="N1207" s="30">
        <v>108.84809450825701</v>
      </c>
      <c r="O1207" s="30">
        <v>1.29156692899826E-2</v>
      </c>
      <c r="P1207" s="30">
        <v>86.415873070542503</v>
      </c>
      <c r="Q1207" s="30">
        <v>1.0679823428450099</v>
      </c>
      <c r="R1207" s="30">
        <v>1.2192391809743599</v>
      </c>
      <c r="S1207" s="30">
        <v>11.283989736348101</v>
      </c>
      <c r="T1207"/>
    </row>
    <row r="1208" spans="1:20" ht="22.8" x14ac:dyDescent="0.3">
      <c r="A1208" s="41" t="s">
        <v>296</v>
      </c>
      <c r="B1208" s="41" t="s">
        <v>144</v>
      </c>
      <c r="C1208" s="31" t="s">
        <v>145</v>
      </c>
      <c r="D1208" s="32">
        <v>6</v>
      </c>
      <c r="E1208" s="33">
        <v>4.9029999999999996</v>
      </c>
      <c r="F1208" s="33">
        <v>2.5999999999999999E-2</v>
      </c>
      <c r="G1208" s="33">
        <v>4.0999999999999996</v>
      </c>
      <c r="H1208" s="33">
        <v>0.15</v>
      </c>
      <c r="I1208" s="33">
        <v>1.7999999999999999E-2</v>
      </c>
      <c r="J1208" s="33">
        <v>0.60899999999999999</v>
      </c>
      <c r="K1208" s="32">
        <v>213173.91304347801</v>
      </c>
      <c r="L1208" s="32">
        <v>1130.4347826087001</v>
      </c>
      <c r="M1208" s="34">
        <v>0</v>
      </c>
      <c r="N1208" s="34">
        <v>46.216602080359003</v>
      </c>
      <c r="O1208" s="34">
        <v>0.53028757903324497</v>
      </c>
      <c r="P1208" s="34">
        <v>83.622272078319398</v>
      </c>
      <c r="Q1208" s="34">
        <v>3.05935141749949</v>
      </c>
      <c r="R1208" s="34">
        <v>0.36712217009993903</v>
      </c>
      <c r="S1208" s="34">
        <v>12.4209667550479</v>
      </c>
      <c r="T1208"/>
    </row>
    <row r="1209" spans="1:20" ht="14.4" x14ac:dyDescent="0.3">
      <c r="A1209" s="40" t="s">
        <v>296</v>
      </c>
      <c r="B1209" s="40" t="s">
        <v>146</v>
      </c>
      <c r="C1209" s="27" t="s">
        <v>147</v>
      </c>
      <c r="D1209" s="28">
        <v>14</v>
      </c>
      <c r="E1209" s="29">
        <v>55.619</v>
      </c>
      <c r="F1209" s="29">
        <v>4.9000000000000002E-2</v>
      </c>
      <c r="G1209" s="29">
        <v>52.634</v>
      </c>
      <c r="H1209" s="29">
        <v>1.4550000000000001</v>
      </c>
      <c r="I1209" s="29">
        <v>0.16</v>
      </c>
      <c r="J1209" s="29">
        <v>1.321</v>
      </c>
      <c r="K1209" s="28">
        <v>806072.46376811597</v>
      </c>
      <c r="L1209" s="28">
        <v>710.14492753623199</v>
      </c>
      <c r="M1209" s="30">
        <v>0</v>
      </c>
      <c r="N1209" s="30">
        <v>19.3854618026214</v>
      </c>
      <c r="O1209" s="30">
        <v>8.8099390496053503E-2</v>
      </c>
      <c r="P1209" s="30">
        <v>94.633128966719994</v>
      </c>
      <c r="Q1209" s="30">
        <v>2.61601251370934</v>
      </c>
      <c r="R1209" s="30">
        <v>0.287671479170787</v>
      </c>
      <c r="S1209" s="30">
        <v>2.37508764990381</v>
      </c>
      <c r="T1209"/>
    </row>
    <row r="1210" spans="1:20" ht="14.4" x14ac:dyDescent="0.3">
      <c r="A1210" s="41" t="s">
        <v>296</v>
      </c>
      <c r="B1210" s="41" t="s">
        <v>148</v>
      </c>
      <c r="C1210" s="31" t="s">
        <v>149</v>
      </c>
      <c r="D1210" s="32">
        <v>350</v>
      </c>
      <c r="E1210" s="33">
        <v>2247.4</v>
      </c>
      <c r="F1210" s="33">
        <v>247.57900000000001</v>
      </c>
      <c r="G1210" s="33">
        <v>1586.809</v>
      </c>
      <c r="H1210" s="33">
        <v>130.08199999999999</v>
      </c>
      <c r="I1210" s="33">
        <v>72.843999999999994</v>
      </c>
      <c r="J1210" s="33">
        <v>210.08600000000001</v>
      </c>
      <c r="K1210" s="32">
        <v>1047250.69897484</v>
      </c>
      <c r="L1210" s="32">
        <v>115367.66076421201</v>
      </c>
      <c r="M1210" s="34">
        <v>0.15846148305542601</v>
      </c>
      <c r="N1210" s="34">
        <v>66.642119782860206</v>
      </c>
      <c r="O1210" s="34">
        <v>11.016240989588001</v>
      </c>
      <c r="P1210" s="34">
        <v>70.606434101628494</v>
      </c>
      <c r="Q1210" s="34">
        <v>5.7881107057043701</v>
      </c>
      <c r="R1210" s="34">
        <v>3.24125656313963</v>
      </c>
      <c r="S1210" s="34">
        <v>9.3479576399394908</v>
      </c>
      <c r="T1210"/>
    </row>
    <row r="1211" spans="1:20" ht="15" customHeight="1" x14ac:dyDescent="0.3">
      <c r="A1211" s="40" t="s">
        <v>296</v>
      </c>
      <c r="B1211" s="40" t="s">
        <v>150</v>
      </c>
      <c r="C1211" s="27" t="s">
        <v>151</v>
      </c>
      <c r="D1211" s="28">
        <v>156</v>
      </c>
      <c r="E1211" s="29">
        <v>512.13400000000001</v>
      </c>
      <c r="F1211" s="29">
        <v>14.903</v>
      </c>
      <c r="G1211" s="29">
        <v>482.238</v>
      </c>
      <c r="H1211" s="29">
        <v>2.839</v>
      </c>
      <c r="I1211" s="29">
        <v>5.9409999999999998</v>
      </c>
      <c r="J1211" s="29">
        <v>6.2130000000000001</v>
      </c>
      <c r="K1211" s="28">
        <v>517830.13144590502</v>
      </c>
      <c r="L1211" s="28">
        <v>15068.756319514699</v>
      </c>
      <c r="M1211" s="30">
        <v>0</v>
      </c>
      <c r="N1211" s="30">
        <v>65.364533500997794</v>
      </c>
      <c r="O1211" s="30">
        <v>2.9099805910171899</v>
      </c>
      <c r="P1211" s="30">
        <v>94.162465292286797</v>
      </c>
      <c r="Q1211" s="30">
        <v>0.55434710446875202</v>
      </c>
      <c r="R1211" s="30">
        <v>1.1600479561989601</v>
      </c>
      <c r="S1211" s="30">
        <v>1.2131590560283101</v>
      </c>
      <c r="T1211"/>
    </row>
    <row r="1212" spans="1:20" ht="22.8" x14ac:dyDescent="0.3">
      <c r="A1212" s="41" t="s">
        <v>296</v>
      </c>
      <c r="B1212" s="41" t="s">
        <v>152</v>
      </c>
      <c r="C1212" s="31" t="s">
        <v>153</v>
      </c>
      <c r="D1212" s="32">
        <v>150</v>
      </c>
      <c r="E1212" s="33">
        <v>116.206</v>
      </c>
      <c r="F1212" s="33">
        <v>46.753</v>
      </c>
      <c r="G1212" s="33">
        <v>31.902999999999999</v>
      </c>
      <c r="H1212" s="33">
        <v>26.207999999999998</v>
      </c>
      <c r="I1212" s="33">
        <v>2.915</v>
      </c>
      <c r="J1212" s="33">
        <v>8.4269999999999996</v>
      </c>
      <c r="K1212" s="32">
        <v>196293.91891891899</v>
      </c>
      <c r="L1212" s="32">
        <v>78974.662162162203</v>
      </c>
      <c r="M1212" s="34">
        <v>0</v>
      </c>
      <c r="N1212" s="34">
        <v>41.731924341255997</v>
      </c>
      <c r="O1212" s="34">
        <v>40.232862330688597</v>
      </c>
      <c r="P1212" s="34">
        <v>27.4538319880213</v>
      </c>
      <c r="Q1212" s="34">
        <v>22.553052338089199</v>
      </c>
      <c r="R1212" s="34">
        <v>2.5084763265235899</v>
      </c>
      <c r="S1212" s="34">
        <v>7.2517770166772797</v>
      </c>
      <c r="T1212"/>
    </row>
    <row r="1213" spans="1:20" ht="15" customHeight="1" x14ac:dyDescent="0.3">
      <c r="A1213" s="40" t="s">
        <v>296</v>
      </c>
      <c r="B1213" s="40" t="s">
        <v>154</v>
      </c>
      <c r="C1213" s="27" t="s">
        <v>155</v>
      </c>
      <c r="D1213" s="28">
        <v>45</v>
      </c>
      <c r="E1213" s="29">
        <v>393.77100000000002</v>
      </c>
      <c r="F1213" s="29">
        <v>48.097000000000001</v>
      </c>
      <c r="G1213" s="29">
        <v>16</v>
      </c>
      <c r="H1213" s="29">
        <v>277.471</v>
      </c>
      <c r="I1213" s="29">
        <v>9.2059999999999995</v>
      </c>
      <c r="J1213" s="29">
        <v>42.997</v>
      </c>
      <c r="K1213" s="28">
        <v>608610.510046368</v>
      </c>
      <c r="L1213" s="28">
        <v>74338.485316847</v>
      </c>
      <c r="M1213" s="30">
        <v>0</v>
      </c>
      <c r="N1213" s="30">
        <v>78.832874945082295</v>
      </c>
      <c r="O1213" s="30">
        <v>12.214459673261899</v>
      </c>
      <c r="P1213" s="30">
        <v>4.0632753554730998</v>
      </c>
      <c r="Q1213" s="30">
        <v>70.465067259904899</v>
      </c>
      <c r="R1213" s="30">
        <v>2.33790705765534</v>
      </c>
      <c r="S1213" s="30">
        <v>10.919290653704801</v>
      </c>
      <c r="T1213"/>
    </row>
    <row r="1214" spans="1:20" ht="22.8" x14ac:dyDescent="0.3">
      <c r="A1214" s="41" t="s">
        <v>296</v>
      </c>
      <c r="B1214" s="41" t="s">
        <v>156</v>
      </c>
      <c r="C1214" s="31" t="s">
        <v>157</v>
      </c>
      <c r="D1214" s="32">
        <v>9</v>
      </c>
      <c r="E1214" s="33">
        <v>8.0329999999999995</v>
      </c>
      <c r="F1214" s="33">
        <v>0.42</v>
      </c>
      <c r="G1214" s="33">
        <v>0.1</v>
      </c>
      <c r="H1214" s="33">
        <v>7.4</v>
      </c>
      <c r="I1214" s="33">
        <v>7.3999999999999996E-2</v>
      </c>
      <c r="J1214" s="33">
        <v>3.9E-2</v>
      </c>
      <c r="K1214" s="32">
        <v>334708.33333333302</v>
      </c>
      <c r="L1214" s="32">
        <v>17500</v>
      </c>
      <c r="M1214" s="34">
        <v>0</v>
      </c>
      <c r="N1214" s="34">
        <v>62.168554711813798</v>
      </c>
      <c r="O1214" s="34">
        <v>5.2284327150504204</v>
      </c>
      <c r="P1214" s="34">
        <v>1.2448649321548599</v>
      </c>
      <c r="Q1214" s="34">
        <v>92.120004979459694</v>
      </c>
      <c r="R1214" s="34">
        <v>0.92120004979459702</v>
      </c>
      <c r="S1214" s="34">
        <v>0.48549732354039599</v>
      </c>
      <c r="T1214"/>
    </row>
    <row r="1215" spans="1:20" ht="22.8" x14ac:dyDescent="0.3">
      <c r="A1215" s="40" t="s">
        <v>296</v>
      </c>
      <c r="B1215" s="40" t="s">
        <v>158</v>
      </c>
      <c r="C1215" s="27" t="s">
        <v>159</v>
      </c>
      <c r="D1215" s="28">
        <v>18</v>
      </c>
      <c r="E1215" s="29">
        <v>2.8889999999999998</v>
      </c>
      <c r="F1215" s="29">
        <v>0.11600000000000001</v>
      </c>
      <c r="G1215" s="29">
        <v>1.55</v>
      </c>
      <c r="H1215" s="29">
        <v>1</v>
      </c>
      <c r="I1215" s="29">
        <v>7.2999999999999995E-2</v>
      </c>
      <c r="J1215" s="29">
        <v>0.15</v>
      </c>
      <c r="K1215" s="28">
        <v>84970.588235294097</v>
      </c>
      <c r="L1215" s="28">
        <v>3411.76470588235</v>
      </c>
      <c r="M1215" s="30">
        <v>0</v>
      </c>
      <c r="N1215" s="30">
        <v>184.873658705434</v>
      </c>
      <c r="O1215" s="30">
        <v>4.0152301834544799</v>
      </c>
      <c r="P1215" s="30">
        <v>53.651782623745198</v>
      </c>
      <c r="Q1215" s="30">
        <v>34.614053305642102</v>
      </c>
      <c r="R1215" s="30">
        <v>2.5268258913118702</v>
      </c>
      <c r="S1215" s="30">
        <v>5.1921079958463103</v>
      </c>
      <c r="T1215"/>
    </row>
    <row r="1216" spans="1:20" ht="14.4" x14ac:dyDescent="0.3">
      <c r="A1216" s="41" t="s">
        <v>296</v>
      </c>
      <c r="B1216" s="41" t="s">
        <v>162</v>
      </c>
      <c r="C1216" s="31" t="s">
        <v>163</v>
      </c>
      <c r="D1216" s="32">
        <v>347</v>
      </c>
      <c r="E1216" s="33">
        <v>90.417000000000002</v>
      </c>
      <c r="F1216" s="33">
        <v>22.834</v>
      </c>
      <c r="G1216" s="33">
        <v>48.71</v>
      </c>
      <c r="H1216" s="33">
        <v>6.181</v>
      </c>
      <c r="I1216" s="33">
        <v>7.41</v>
      </c>
      <c r="J1216" s="33">
        <v>5.282</v>
      </c>
      <c r="K1216" s="32">
        <v>132382.137628111</v>
      </c>
      <c r="L1216" s="32">
        <v>33431.9180087848</v>
      </c>
      <c r="M1216" s="34">
        <v>0.75376884422110502</v>
      </c>
      <c r="N1216" s="34">
        <v>64.579669752369597</v>
      </c>
      <c r="O1216" s="34">
        <v>25.254100445712599</v>
      </c>
      <c r="P1216" s="34">
        <v>53.8726124511983</v>
      </c>
      <c r="Q1216" s="34">
        <v>6.8361038300319601</v>
      </c>
      <c r="R1216" s="34">
        <v>8.1953614917548698</v>
      </c>
      <c r="S1216" s="34">
        <v>5.8418217813021904</v>
      </c>
      <c r="T1216"/>
    </row>
    <row r="1217" spans="1:20" ht="15" customHeight="1" x14ac:dyDescent="0.3">
      <c r="A1217" s="40" t="s">
        <v>296</v>
      </c>
      <c r="B1217" s="40" t="s">
        <v>164</v>
      </c>
      <c r="C1217" s="27" t="s">
        <v>165</v>
      </c>
      <c r="D1217" s="28">
        <v>572</v>
      </c>
      <c r="E1217" s="29">
        <v>114.166</v>
      </c>
      <c r="F1217" s="29">
        <v>2.7040000000000002</v>
      </c>
      <c r="G1217" s="29">
        <v>36.509</v>
      </c>
      <c r="H1217" s="29">
        <v>43.279000000000003</v>
      </c>
      <c r="I1217" s="29">
        <v>16.699000000000002</v>
      </c>
      <c r="J1217" s="29">
        <v>14.975</v>
      </c>
      <c r="K1217" s="28">
        <v>74618.300653594793</v>
      </c>
      <c r="L1217" s="28">
        <v>1767.3202614379099</v>
      </c>
      <c r="M1217" s="30">
        <v>0.77542062911484999</v>
      </c>
      <c r="N1217" s="30">
        <v>489.24723648021302</v>
      </c>
      <c r="O1217" s="30">
        <v>2.36848098383056</v>
      </c>
      <c r="P1217" s="30">
        <v>31.978872869330601</v>
      </c>
      <c r="Q1217" s="30">
        <v>37.908834504143101</v>
      </c>
      <c r="R1217" s="30">
        <v>14.6269467266962</v>
      </c>
      <c r="S1217" s="30">
        <v>13.1168649159995</v>
      </c>
      <c r="T1217"/>
    </row>
    <row r="1218" spans="1:20" ht="22.8" x14ac:dyDescent="0.3">
      <c r="A1218" s="41" t="s">
        <v>296</v>
      </c>
      <c r="B1218" s="41" t="s">
        <v>166</v>
      </c>
      <c r="C1218" s="31" t="s">
        <v>167</v>
      </c>
      <c r="D1218" s="32">
        <v>26</v>
      </c>
      <c r="E1218" s="33">
        <v>11.42</v>
      </c>
      <c r="F1218" s="33">
        <v>0.94899999999999995</v>
      </c>
      <c r="G1218" s="33">
        <v>1.905</v>
      </c>
      <c r="H1218" s="33">
        <v>6.726</v>
      </c>
      <c r="I1218" s="33">
        <v>0.88300000000000001</v>
      </c>
      <c r="J1218" s="33">
        <v>0.95699999999999996</v>
      </c>
      <c r="K1218" s="32">
        <v>81571.428571428594</v>
      </c>
      <c r="L1218" s="32">
        <v>6778.5714285714303</v>
      </c>
      <c r="M1218" s="34">
        <v>0</v>
      </c>
      <c r="N1218" s="34">
        <v>233.047285464098</v>
      </c>
      <c r="O1218" s="34">
        <v>8.3099824868651506</v>
      </c>
      <c r="P1218" s="34">
        <v>16.681260945709301</v>
      </c>
      <c r="Q1218" s="34">
        <v>58.896672504378301</v>
      </c>
      <c r="R1218" s="34">
        <v>7.73204903677758</v>
      </c>
      <c r="S1218" s="34">
        <v>8.3800350262697005</v>
      </c>
      <c r="T1218"/>
    </row>
    <row r="1219" spans="1:20" ht="15" customHeight="1" x14ac:dyDescent="0.3">
      <c r="A1219" s="40" t="s">
        <v>296</v>
      </c>
      <c r="B1219" s="40" t="s">
        <v>168</v>
      </c>
      <c r="C1219" s="27" t="s">
        <v>169</v>
      </c>
      <c r="D1219" s="28">
        <v>4</v>
      </c>
      <c r="E1219" s="29">
        <v>5.9249999999999998</v>
      </c>
      <c r="F1219" s="29">
        <v>0</v>
      </c>
      <c r="G1219" s="29">
        <v>5.1890000000000001</v>
      </c>
      <c r="H1219" s="29">
        <v>0.03</v>
      </c>
      <c r="I1219" s="29">
        <v>0.16700000000000001</v>
      </c>
      <c r="J1219" s="29">
        <v>0.53900000000000003</v>
      </c>
      <c r="K1219" s="28">
        <v>455769.23076923098</v>
      </c>
      <c r="L1219" s="28">
        <v>0</v>
      </c>
      <c r="M1219" s="30">
        <v>0</v>
      </c>
      <c r="N1219" s="30">
        <v>58.700421940928301</v>
      </c>
      <c r="O1219" s="30">
        <v>0</v>
      </c>
      <c r="P1219" s="30">
        <v>87.578059071729996</v>
      </c>
      <c r="Q1219" s="30">
        <v>0.506329113924051</v>
      </c>
      <c r="R1219" s="30">
        <v>2.8185654008438799</v>
      </c>
      <c r="S1219" s="30">
        <v>9.0970464135021096</v>
      </c>
      <c r="T1219"/>
    </row>
    <row r="1220" spans="1:20" ht="22.8" x14ac:dyDescent="0.3">
      <c r="A1220" s="41" t="s">
        <v>296</v>
      </c>
      <c r="B1220" s="41" t="s">
        <v>170</v>
      </c>
      <c r="C1220" s="31" t="s">
        <v>171</v>
      </c>
      <c r="D1220" s="32">
        <v>12</v>
      </c>
      <c r="E1220" s="33">
        <v>47.953000000000003</v>
      </c>
      <c r="F1220" s="33">
        <v>0.03</v>
      </c>
      <c r="G1220" s="33">
        <v>26.878</v>
      </c>
      <c r="H1220" s="33">
        <v>16.995000000000001</v>
      </c>
      <c r="I1220" s="33">
        <v>2.5710000000000002</v>
      </c>
      <c r="J1220" s="33">
        <v>1.4790000000000001</v>
      </c>
      <c r="K1220" s="32">
        <v>21190.013256738799</v>
      </c>
      <c r="L1220" s="32">
        <v>13.2567388422448</v>
      </c>
      <c r="M1220" s="34">
        <v>4.5454545454545503</v>
      </c>
      <c r="N1220" s="34">
        <v>1459.0432298292101</v>
      </c>
      <c r="O1220" s="34">
        <v>6.2561257898358799E-2</v>
      </c>
      <c r="P1220" s="34">
        <v>56.050716326402899</v>
      </c>
      <c r="Q1220" s="34">
        <v>35.440952599420299</v>
      </c>
      <c r="R1220" s="34">
        <v>5.3614998018893498</v>
      </c>
      <c r="S1220" s="34">
        <v>3.08427001438909</v>
      </c>
      <c r="T1220"/>
    </row>
    <row r="1221" spans="1:20" ht="22.8" x14ac:dyDescent="0.3">
      <c r="A1221" s="40" t="s">
        <v>296</v>
      </c>
      <c r="B1221" s="40" t="s">
        <v>172</v>
      </c>
      <c r="C1221" s="27" t="s">
        <v>173</v>
      </c>
      <c r="D1221" s="28">
        <v>10</v>
      </c>
      <c r="E1221" s="29">
        <v>1.0189999999999999</v>
      </c>
      <c r="F1221" s="29">
        <v>0.222</v>
      </c>
      <c r="G1221" s="29">
        <v>0</v>
      </c>
      <c r="H1221" s="29">
        <v>0</v>
      </c>
      <c r="I1221" s="29">
        <v>0.42899999999999999</v>
      </c>
      <c r="J1221" s="29">
        <v>0.36799999999999999</v>
      </c>
      <c r="K1221" s="28">
        <v>13586.666666666701</v>
      </c>
      <c r="L1221" s="28">
        <v>2960</v>
      </c>
      <c r="M1221" s="30">
        <v>0</v>
      </c>
      <c r="N1221" s="30">
        <v>502.84592737978397</v>
      </c>
      <c r="O1221" s="30">
        <v>21.786064769381699</v>
      </c>
      <c r="P1221" s="30">
        <v>0</v>
      </c>
      <c r="Q1221" s="30">
        <v>0</v>
      </c>
      <c r="R1221" s="30">
        <v>42.100098135426897</v>
      </c>
      <c r="S1221" s="30">
        <v>36.1138370951914</v>
      </c>
      <c r="T1221"/>
    </row>
    <row r="1222" spans="1:20" ht="22.8" x14ac:dyDescent="0.3">
      <c r="A1222" s="41" t="s">
        <v>296</v>
      </c>
      <c r="B1222" s="41" t="s">
        <v>174</v>
      </c>
      <c r="C1222" s="31" t="s">
        <v>175</v>
      </c>
      <c r="D1222" s="32">
        <v>11</v>
      </c>
      <c r="E1222" s="33">
        <v>3.7170000000000001</v>
      </c>
      <c r="F1222" s="33">
        <v>2.36</v>
      </c>
      <c r="G1222" s="33">
        <v>0</v>
      </c>
      <c r="H1222" s="33">
        <v>0.11</v>
      </c>
      <c r="I1222" s="33">
        <v>0.56699999999999995</v>
      </c>
      <c r="J1222" s="33">
        <v>0.68</v>
      </c>
      <c r="K1222" s="32">
        <v>27131.386861313898</v>
      </c>
      <c r="L1222" s="32">
        <v>17226.277372262801</v>
      </c>
      <c r="M1222" s="34">
        <v>0</v>
      </c>
      <c r="N1222" s="34">
        <v>310.30400860909299</v>
      </c>
      <c r="O1222" s="34">
        <v>63.492063492063501</v>
      </c>
      <c r="P1222" s="34">
        <v>0</v>
      </c>
      <c r="Q1222" s="34">
        <v>2.9593758407317701</v>
      </c>
      <c r="R1222" s="34">
        <v>15.254237288135601</v>
      </c>
      <c r="S1222" s="34">
        <v>18.294323379069098</v>
      </c>
      <c r="T1222"/>
    </row>
    <row r="1223" spans="1:20" ht="22.8" x14ac:dyDescent="0.3">
      <c r="A1223" s="40" t="s">
        <v>296</v>
      </c>
      <c r="B1223" s="40" t="s">
        <v>176</v>
      </c>
      <c r="C1223" s="27" t="s">
        <v>177</v>
      </c>
      <c r="D1223" s="28">
        <v>199</v>
      </c>
      <c r="E1223" s="29">
        <v>1023.7670000000001</v>
      </c>
      <c r="F1223" s="29">
        <v>46.460999999999999</v>
      </c>
      <c r="G1223" s="29">
        <v>644.72</v>
      </c>
      <c r="H1223" s="29">
        <v>23.913</v>
      </c>
      <c r="I1223" s="29">
        <v>91.135999999999996</v>
      </c>
      <c r="J1223" s="29">
        <v>217.53700000000001</v>
      </c>
      <c r="K1223" s="28">
        <v>110629.673654636</v>
      </c>
      <c r="L1223" s="28">
        <v>5020.6397233628704</v>
      </c>
      <c r="M1223" s="30">
        <v>0</v>
      </c>
      <c r="N1223" s="30">
        <v>109.92110509520199</v>
      </c>
      <c r="O1223" s="30">
        <v>4.53823965804719</v>
      </c>
      <c r="P1223" s="30">
        <v>62.975266833175901</v>
      </c>
      <c r="Q1223" s="30">
        <v>2.3357853886675399</v>
      </c>
      <c r="R1223" s="30">
        <v>8.9020255585499406</v>
      </c>
      <c r="S1223" s="30">
        <v>21.248682561559399</v>
      </c>
      <c r="T1223"/>
    </row>
    <row r="1224" spans="1:20" ht="22.8" x14ac:dyDescent="0.3">
      <c r="A1224" s="41" t="s">
        <v>296</v>
      </c>
      <c r="B1224" s="41" t="s">
        <v>178</v>
      </c>
      <c r="C1224" s="31" t="s">
        <v>179</v>
      </c>
      <c r="D1224" s="32">
        <v>130</v>
      </c>
      <c r="E1224" s="33">
        <v>37.020000000000003</v>
      </c>
      <c r="F1224" s="33">
        <v>3.5630000000000002</v>
      </c>
      <c r="G1224" s="33">
        <v>25.285</v>
      </c>
      <c r="H1224" s="33">
        <v>0.94199999999999995</v>
      </c>
      <c r="I1224" s="33">
        <v>2.827</v>
      </c>
      <c r="J1224" s="33">
        <v>4.4029999999999996</v>
      </c>
      <c r="K1224" s="32">
        <v>78101.265822784801</v>
      </c>
      <c r="L1224" s="32">
        <v>7516.8776371308004</v>
      </c>
      <c r="M1224" s="34">
        <v>13.0464716006885</v>
      </c>
      <c r="N1224" s="34">
        <v>106.917882225824</v>
      </c>
      <c r="O1224" s="34">
        <v>9.6245272825499697</v>
      </c>
      <c r="P1224" s="34">
        <v>68.300918422474297</v>
      </c>
      <c r="Q1224" s="34">
        <v>2.54457050243112</v>
      </c>
      <c r="R1224" s="34">
        <v>7.6364127498649399</v>
      </c>
      <c r="S1224" s="34">
        <v>11.8935710426796</v>
      </c>
      <c r="T1224"/>
    </row>
    <row r="1225" spans="1:20" ht="22.8" x14ac:dyDescent="0.3">
      <c r="A1225" s="40" t="s">
        <v>296</v>
      </c>
      <c r="B1225" s="40" t="s">
        <v>180</v>
      </c>
      <c r="C1225" s="27" t="s">
        <v>181</v>
      </c>
      <c r="D1225" s="28">
        <v>38</v>
      </c>
      <c r="E1225" s="29">
        <v>8.85</v>
      </c>
      <c r="F1225" s="29">
        <v>0.68799999999999994</v>
      </c>
      <c r="G1225" s="29">
        <v>1.9530000000000001</v>
      </c>
      <c r="H1225" s="29">
        <v>4.9749999999999996</v>
      </c>
      <c r="I1225" s="29">
        <v>0.51700000000000002</v>
      </c>
      <c r="J1225" s="29">
        <v>0.71699999999999997</v>
      </c>
      <c r="K1225" s="28">
        <v>61034.482758620703</v>
      </c>
      <c r="L1225" s="28">
        <v>4744.8275862069004</v>
      </c>
      <c r="M1225" s="30">
        <v>0</v>
      </c>
      <c r="N1225" s="30">
        <v>112.59887005649701</v>
      </c>
      <c r="O1225" s="30">
        <v>7.7740112994350303</v>
      </c>
      <c r="P1225" s="30">
        <v>22.067796610169498</v>
      </c>
      <c r="Q1225" s="30">
        <v>56.214689265536698</v>
      </c>
      <c r="R1225" s="30">
        <v>5.8418079096045199</v>
      </c>
      <c r="S1225" s="30">
        <v>8.1016949152542406</v>
      </c>
      <c r="T1225"/>
    </row>
    <row r="1226" spans="1:20" ht="15" customHeight="1" x14ac:dyDescent="0.3">
      <c r="A1226" s="41" t="s">
        <v>296</v>
      </c>
      <c r="B1226" s="41" t="s">
        <v>182</v>
      </c>
      <c r="C1226" s="31" t="s">
        <v>183</v>
      </c>
      <c r="D1226" s="32">
        <v>2</v>
      </c>
      <c r="E1226" s="33"/>
      <c r="F1226" s="33"/>
      <c r="G1226" s="33"/>
      <c r="H1226" s="33"/>
      <c r="I1226" s="33"/>
      <c r="J1226" s="33"/>
      <c r="K1226" s="32">
        <v>132964.285714286</v>
      </c>
      <c r="L1226" s="32">
        <v>0</v>
      </c>
      <c r="M1226" s="34">
        <v>0</v>
      </c>
      <c r="N1226" s="34">
        <v>30.0832661831856</v>
      </c>
      <c r="O1226" s="34">
        <v>0</v>
      </c>
      <c r="P1226" s="34">
        <v>94.010206822455004</v>
      </c>
      <c r="Q1226" s="34">
        <v>0</v>
      </c>
      <c r="R1226" s="34">
        <v>4.70051034112275</v>
      </c>
      <c r="S1226" s="34">
        <v>1.28928283642224</v>
      </c>
      <c r="T1226"/>
    </row>
    <row r="1227" spans="1:20" ht="15" customHeight="1" x14ac:dyDescent="0.3">
      <c r="A1227" s="40" t="s">
        <v>296</v>
      </c>
      <c r="B1227" s="40" t="s">
        <v>184</v>
      </c>
      <c r="C1227" s="27" t="s">
        <v>185</v>
      </c>
      <c r="D1227" s="28">
        <v>2</v>
      </c>
      <c r="E1227" s="29"/>
      <c r="F1227" s="29"/>
      <c r="G1227" s="29"/>
      <c r="H1227" s="29"/>
      <c r="I1227" s="29"/>
      <c r="J1227" s="29"/>
      <c r="K1227" s="28">
        <v>34666.666666666701</v>
      </c>
      <c r="L1227" s="28">
        <v>0</v>
      </c>
      <c r="M1227" s="30">
        <v>0</v>
      </c>
      <c r="N1227" s="30">
        <v>143.269230769231</v>
      </c>
      <c r="O1227" s="30">
        <v>0</v>
      </c>
      <c r="P1227" s="30">
        <v>96.153846153846104</v>
      </c>
      <c r="Q1227" s="30">
        <v>0</v>
      </c>
      <c r="R1227" s="30">
        <v>0</v>
      </c>
      <c r="S1227" s="30">
        <v>3.8461538461538498</v>
      </c>
      <c r="T1227"/>
    </row>
    <row r="1228" spans="1:20" ht="15" customHeight="1" x14ac:dyDescent="0.3">
      <c r="A1228" s="41" t="s">
        <v>296</v>
      </c>
      <c r="B1228" s="41" t="s">
        <v>186</v>
      </c>
      <c r="C1228" s="31" t="s">
        <v>187</v>
      </c>
      <c r="D1228" s="32">
        <v>3</v>
      </c>
      <c r="E1228" s="33">
        <v>1.1559999999999999</v>
      </c>
      <c r="F1228" s="33">
        <v>2E-3</v>
      </c>
      <c r="G1228" s="33">
        <v>1.1000000000000001</v>
      </c>
      <c r="H1228" s="33">
        <v>0</v>
      </c>
      <c r="I1228" s="33">
        <v>1.9E-2</v>
      </c>
      <c r="J1228" s="33">
        <v>3.5000000000000003E-2</v>
      </c>
      <c r="K1228" s="32">
        <v>128444.444444444</v>
      </c>
      <c r="L1228" s="32">
        <v>222.222222222222</v>
      </c>
      <c r="M1228" s="34">
        <v>0</v>
      </c>
      <c r="N1228" s="34">
        <v>14.7923875432526</v>
      </c>
      <c r="O1228" s="34">
        <v>0.173010380622837</v>
      </c>
      <c r="P1228" s="34">
        <v>95.155709342560598</v>
      </c>
      <c r="Q1228" s="34">
        <v>0</v>
      </c>
      <c r="R1228" s="34">
        <v>1.64359861591696</v>
      </c>
      <c r="S1228" s="34">
        <v>3.02768166089965</v>
      </c>
      <c r="T1228"/>
    </row>
    <row r="1229" spans="1:20" ht="14.4" x14ac:dyDescent="0.3">
      <c r="A1229" s="40" t="s">
        <v>296</v>
      </c>
      <c r="B1229" s="40" t="s">
        <v>188</v>
      </c>
      <c r="C1229" s="27" t="s">
        <v>189</v>
      </c>
      <c r="D1229" s="28">
        <v>44</v>
      </c>
      <c r="E1229" s="29">
        <v>11.875</v>
      </c>
      <c r="F1229" s="29">
        <v>3.7149999999999999</v>
      </c>
      <c r="G1229" s="29">
        <v>5.3959999999999999</v>
      </c>
      <c r="H1229" s="29">
        <v>1.75</v>
      </c>
      <c r="I1229" s="29">
        <v>0.122</v>
      </c>
      <c r="J1229" s="29">
        <v>0.89200000000000002</v>
      </c>
      <c r="K1229" s="28">
        <v>35133.136094674599</v>
      </c>
      <c r="L1229" s="28">
        <v>10991.124260355</v>
      </c>
      <c r="M1229" s="30">
        <v>0</v>
      </c>
      <c r="N1229" s="30">
        <v>131.57052631578901</v>
      </c>
      <c r="O1229" s="30">
        <v>31.2842105263158</v>
      </c>
      <c r="P1229" s="30">
        <v>45.44</v>
      </c>
      <c r="Q1229" s="30">
        <v>14.736842105263101</v>
      </c>
      <c r="R1229" s="30">
        <v>1.0273684210526299</v>
      </c>
      <c r="S1229" s="30">
        <v>7.5115789473684202</v>
      </c>
      <c r="T1229"/>
    </row>
    <row r="1230" spans="1:20" ht="34.200000000000003" x14ac:dyDescent="0.3">
      <c r="A1230" s="41" t="s">
        <v>296</v>
      </c>
      <c r="B1230" s="41" t="s">
        <v>192</v>
      </c>
      <c r="C1230" s="31" t="s">
        <v>193</v>
      </c>
      <c r="D1230" s="32">
        <v>25</v>
      </c>
      <c r="E1230" s="33">
        <v>40.113</v>
      </c>
      <c r="F1230" s="33">
        <v>0.104</v>
      </c>
      <c r="G1230" s="33">
        <v>39.200000000000003</v>
      </c>
      <c r="H1230" s="33">
        <v>0.28000000000000003</v>
      </c>
      <c r="I1230" s="33">
        <v>8.3000000000000004E-2</v>
      </c>
      <c r="J1230" s="33">
        <v>0.44600000000000001</v>
      </c>
      <c r="K1230" s="32">
        <v>348808.69565217401</v>
      </c>
      <c r="L1230" s="32">
        <v>904.34782608695696</v>
      </c>
      <c r="M1230" s="34">
        <v>0</v>
      </c>
      <c r="N1230" s="34">
        <v>9.3037169994764799</v>
      </c>
      <c r="O1230" s="34">
        <v>0.25926756911724402</v>
      </c>
      <c r="P1230" s="34">
        <v>97.723929898037994</v>
      </c>
      <c r="Q1230" s="34">
        <v>0.69802807070027195</v>
      </c>
      <c r="R1230" s="34">
        <v>0.20691546381472301</v>
      </c>
      <c r="S1230" s="34">
        <v>1.11185899832972</v>
      </c>
      <c r="T1230"/>
    </row>
    <row r="1231" spans="1:20" ht="34.200000000000003" x14ac:dyDescent="0.3">
      <c r="A1231" s="40" t="s">
        <v>296</v>
      </c>
      <c r="B1231" s="40" t="s">
        <v>194</v>
      </c>
      <c r="C1231" s="27" t="s">
        <v>195</v>
      </c>
      <c r="D1231" s="28">
        <v>4</v>
      </c>
      <c r="E1231" s="29">
        <v>0.79</v>
      </c>
      <c r="F1231" s="29">
        <v>0.4</v>
      </c>
      <c r="G1231" s="29">
        <v>0</v>
      </c>
      <c r="H1231" s="29">
        <v>0.3</v>
      </c>
      <c r="I1231" s="29">
        <v>6.7000000000000004E-2</v>
      </c>
      <c r="J1231" s="29">
        <v>2.3E-2</v>
      </c>
      <c r="K1231" s="28">
        <v>41578.947368421097</v>
      </c>
      <c r="L1231" s="28">
        <v>21052.631578947399</v>
      </c>
      <c r="M1231" s="30">
        <v>100</v>
      </c>
      <c r="N1231" s="30">
        <v>118.860759493671</v>
      </c>
      <c r="O1231" s="30">
        <v>50.632911392405099</v>
      </c>
      <c r="P1231" s="30">
        <v>0</v>
      </c>
      <c r="Q1231" s="30">
        <v>37.974683544303801</v>
      </c>
      <c r="R1231" s="30">
        <v>8.4810126582278507</v>
      </c>
      <c r="S1231" s="30">
        <v>2.9113924050632898</v>
      </c>
      <c r="T1231"/>
    </row>
    <row r="1232" spans="1:20" ht="15" customHeight="1" x14ac:dyDescent="0.3">
      <c r="A1232" s="41" t="s">
        <v>296</v>
      </c>
      <c r="B1232" s="41" t="s">
        <v>196</v>
      </c>
      <c r="C1232" s="31" t="s">
        <v>197</v>
      </c>
      <c r="D1232" s="32">
        <v>38</v>
      </c>
      <c r="E1232" s="33">
        <v>4.2859999999999996</v>
      </c>
      <c r="F1232" s="33">
        <v>0.98099999999999998</v>
      </c>
      <c r="G1232" s="33">
        <v>0.26600000000000001</v>
      </c>
      <c r="H1232" s="33">
        <v>0.26</v>
      </c>
      <c r="I1232" s="33">
        <v>3.5999999999999997E-2</v>
      </c>
      <c r="J1232" s="33">
        <v>2.7429999999999999</v>
      </c>
      <c r="K1232" s="32">
        <v>71433.333333333299</v>
      </c>
      <c r="L1232" s="32">
        <v>16350</v>
      </c>
      <c r="M1232" s="34">
        <v>1.73913043478261</v>
      </c>
      <c r="N1232" s="34">
        <v>153.10312645823601</v>
      </c>
      <c r="O1232" s="34">
        <v>22.888474101726501</v>
      </c>
      <c r="P1232" s="34">
        <v>6.2062529164722404</v>
      </c>
      <c r="Q1232" s="34">
        <v>6.0662622491833904</v>
      </c>
      <c r="R1232" s="34">
        <v>0.83994400373308398</v>
      </c>
      <c r="S1232" s="34">
        <v>63.999066728884699</v>
      </c>
      <c r="T1232"/>
    </row>
    <row r="1233" spans="1:20" ht="15" customHeight="1" x14ac:dyDescent="0.3">
      <c r="A1233" s="40" t="s">
        <v>296</v>
      </c>
      <c r="B1233" s="40" t="s">
        <v>198</v>
      </c>
      <c r="C1233" s="27" t="s">
        <v>199</v>
      </c>
      <c r="D1233" s="28">
        <v>26</v>
      </c>
      <c r="E1233" s="29">
        <v>152.024</v>
      </c>
      <c r="F1233" s="29">
        <v>4.3179999999999996</v>
      </c>
      <c r="G1233" s="29">
        <v>34.768999999999998</v>
      </c>
      <c r="H1233" s="29">
        <v>0.48299999999999998</v>
      </c>
      <c r="I1233" s="29">
        <v>0.23599999999999999</v>
      </c>
      <c r="J1233" s="29">
        <v>112.218</v>
      </c>
      <c r="K1233" s="28">
        <v>430662.88951841398</v>
      </c>
      <c r="L1233" s="28">
        <v>12232.294617563701</v>
      </c>
      <c r="M1233" s="30">
        <v>0</v>
      </c>
      <c r="N1233" s="30">
        <v>10.412171762353299</v>
      </c>
      <c r="O1233" s="30">
        <v>2.8403409987896602</v>
      </c>
      <c r="P1233" s="30">
        <v>22.870730937220401</v>
      </c>
      <c r="Q1233" s="30">
        <v>0.31771299268536501</v>
      </c>
      <c r="R1233" s="30">
        <v>0.15523864652949501</v>
      </c>
      <c r="S1233" s="30">
        <v>73.815976424775002</v>
      </c>
      <c r="T1233"/>
    </row>
    <row r="1234" spans="1:20" ht="15" customHeight="1" x14ac:dyDescent="0.3">
      <c r="A1234" s="41" t="s">
        <v>296</v>
      </c>
      <c r="B1234" s="41" t="s">
        <v>200</v>
      </c>
      <c r="C1234" s="31" t="s">
        <v>201</v>
      </c>
      <c r="D1234" s="32">
        <v>1</v>
      </c>
      <c r="E1234" s="33"/>
      <c r="F1234" s="33"/>
      <c r="G1234" s="33"/>
      <c r="H1234" s="33"/>
      <c r="I1234" s="33"/>
      <c r="J1234" s="33"/>
      <c r="K1234" s="32"/>
      <c r="L1234" s="32"/>
      <c r="M1234" s="34"/>
      <c r="N1234" s="34"/>
      <c r="O1234" s="34"/>
      <c r="P1234" s="34"/>
      <c r="Q1234" s="34"/>
      <c r="R1234" s="34"/>
      <c r="S1234" s="34"/>
      <c r="T1234"/>
    </row>
    <row r="1235" spans="1:20" ht="22.8" x14ac:dyDescent="0.3">
      <c r="A1235" s="40" t="s">
        <v>296</v>
      </c>
      <c r="B1235" s="40" t="s">
        <v>202</v>
      </c>
      <c r="C1235" s="27" t="s">
        <v>203</v>
      </c>
      <c r="D1235" s="28">
        <v>1</v>
      </c>
      <c r="E1235" s="29"/>
      <c r="F1235" s="29"/>
      <c r="G1235" s="29"/>
      <c r="H1235" s="29"/>
      <c r="I1235" s="29"/>
      <c r="J1235" s="29"/>
      <c r="K1235" s="28"/>
      <c r="L1235" s="28"/>
      <c r="M1235" s="30"/>
      <c r="N1235" s="30"/>
      <c r="O1235" s="30"/>
      <c r="P1235" s="30"/>
      <c r="Q1235" s="30"/>
      <c r="R1235" s="30"/>
      <c r="S1235" s="30"/>
      <c r="T1235"/>
    </row>
    <row r="1236" spans="1:20" ht="22.8" x14ac:dyDescent="0.3">
      <c r="A1236" s="41" t="s">
        <v>296</v>
      </c>
      <c r="B1236" s="41" t="s">
        <v>206</v>
      </c>
      <c r="C1236" s="31" t="s">
        <v>207</v>
      </c>
      <c r="D1236" s="32">
        <v>3</v>
      </c>
      <c r="E1236" s="33">
        <v>0.51700000000000002</v>
      </c>
      <c r="F1236" s="33">
        <v>0.03</v>
      </c>
      <c r="G1236" s="33">
        <v>0</v>
      </c>
      <c r="H1236" s="33">
        <v>0</v>
      </c>
      <c r="I1236" s="33">
        <v>2.1999999999999999E-2</v>
      </c>
      <c r="J1236" s="33">
        <v>0.46500000000000002</v>
      </c>
      <c r="K1236" s="32">
        <v>39769.230769230802</v>
      </c>
      <c r="L1236" s="32">
        <v>2307.6923076923099</v>
      </c>
      <c r="M1236" s="34">
        <v>0</v>
      </c>
      <c r="N1236" s="34">
        <v>225.531914893617</v>
      </c>
      <c r="O1236" s="34">
        <v>5.8027079303675002</v>
      </c>
      <c r="P1236" s="34">
        <v>0</v>
      </c>
      <c r="Q1236" s="34">
        <v>0</v>
      </c>
      <c r="R1236" s="34">
        <v>4.2553191489361701</v>
      </c>
      <c r="S1236" s="34">
        <v>89.941972920696301</v>
      </c>
      <c r="T1236"/>
    </row>
    <row r="1237" spans="1:20" ht="14.4" x14ac:dyDescent="0.3">
      <c r="A1237" s="40" t="s">
        <v>296</v>
      </c>
      <c r="B1237" s="40" t="s">
        <v>208</v>
      </c>
      <c r="C1237" s="27" t="s">
        <v>209</v>
      </c>
      <c r="D1237" s="28">
        <v>28</v>
      </c>
      <c r="E1237" s="29">
        <v>131.74100000000001</v>
      </c>
      <c r="F1237" s="29">
        <v>12.061</v>
      </c>
      <c r="G1237" s="29">
        <v>109.24</v>
      </c>
      <c r="H1237" s="29">
        <v>3.891</v>
      </c>
      <c r="I1237" s="29">
        <v>0.27</v>
      </c>
      <c r="J1237" s="29">
        <v>6.2789999999999999</v>
      </c>
      <c r="K1237" s="28">
        <v>633370.19230769202</v>
      </c>
      <c r="L1237" s="28">
        <v>57985.5769230769</v>
      </c>
      <c r="M1237" s="30">
        <v>0</v>
      </c>
      <c r="N1237" s="30">
        <v>25.430200165476201</v>
      </c>
      <c r="O1237" s="30">
        <v>9.1550845978093403</v>
      </c>
      <c r="P1237" s="30">
        <v>82.920275388831101</v>
      </c>
      <c r="Q1237" s="30">
        <v>2.9535224417607302</v>
      </c>
      <c r="R1237" s="30">
        <v>0.204947586552402</v>
      </c>
      <c r="S1237" s="30">
        <v>4.7661699850464201</v>
      </c>
      <c r="T1237"/>
    </row>
    <row r="1238" spans="1:20" ht="15" customHeight="1" x14ac:dyDescent="0.3">
      <c r="A1238" s="41" t="s">
        <v>296</v>
      </c>
      <c r="B1238" s="41" t="s">
        <v>210</v>
      </c>
      <c r="C1238" s="31" t="s">
        <v>211</v>
      </c>
      <c r="D1238" s="32">
        <v>266</v>
      </c>
      <c r="E1238" s="33">
        <v>54.860999999999997</v>
      </c>
      <c r="F1238" s="33">
        <v>12.59</v>
      </c>
      <c r="G1238" s="33">
        <v>32.936</v>
      </c>
      <c r="H1238" s="33">
        <v>1.39</v>
      </c>
      <c r="I1238" s="33">
        <v>1.6930000000000001</v>
      </c>
      <c r="J1238" s="33">
        <v>6.2519999999999998</v>
      </c>
      <c r="K1238" s="32">
        <v>108851.19047618999</v>
      </c>
      <c r="L1238" s="32">
        <v>24980.158730158699</v>
      </c>
      <c r="M1238" s="34">
        <v>0</v>
      </c>
      <c r="N1238" s="34">
        <v>74.397112703013093</v>
      </c>
      <c r="O1238" s="34">
        <v>22.948907238293099</v>
      </c>
      <c r="P1238" s="34">
        <v>60.035362096935899</v>
      </c>
      <c r="Q1238" s="34">
        <v>2.5336760175716799</v>
      </c>
      <c r="R1238" s="34">
        <v>3.0859809336322699</v>
      </c>
      <c r="S1238" s="34">
        <v>11.396073713567</v>
      </c>
      <c r="T1238"/>
    </row>
    <row r="1239" spans="1:20" ht="15" customHeight="1" x14ac:dyDescent="0.3">
      <c r="A1239" s="40" t="s">
        <v>296</v>
      </c>
      <c r="B1239" s="40" t="s">
        <v>212</v>
      </c>
      <c r="C1239" s="27" t="s">
        <v>213</v>
      </c>
      <c r="D1239" s="28">
        <v>15</v>
      </c>
      <c r="E1239" s="29">
        <v>62.018999999999998</v>
      </c>
      <c r="F1239" s="29">
        <v>39.694000000000003</v>
      </c>
      <c r="G1239" s="29">
        <v>2.2559999999999998</v>
      </c>
      <c r="H1239" s="29">
        <v>0</v>
      </c>
      <c r="I1239" s="29">
        <v>12.941000000000001</v>
      </c>
      <c r="J1239" s="29">
        <v>7.1280000000000001</v>
      </c>
      <c r="K1239" s="28">
        <v>127611.11111111099</v>
      </c>
      <c r="L1239" s="28">
        <v>81674.897119341593</v>
      </c>
      <c r="M1239" s="30">
        <v>0</v>
      </c>
      <c r="N1239" s="30">
        <v>133.56552024379599</v>
      </c>
      <c r="O1239" s="30">
        <v>64.002966832744804</v>
      </c>
      <c r="P1239" s="30">
        <v>3.6375949305857902</v>
      </c>
      <c r="Q1239" s="30">
        <v>0</v>
      </c>
      <c r="R1239" s="30">
        <v>20.866186168754702</v>
      </c>
      <c r="S1239" s="30">
        <v>11.4932520679147</v>
      </c>
      <c r="T1239"/>
    </row>
    <row r="1240" spans="1:20" ht="15" customHeight="1" x14ac:dyDescent="0.3">
      <c r="A1240" s="41" t="s">
        <v>296</v>
      </c>
      <c r="B1240" s="41" t="s">
        <v>214</v>
      </c>
      <c r="C1240" s="31" t="s">
        <v>215</v>
      </c>
      <c r="D1240" s="32">
        <v>3</v>
      </c>
      <c r="E1240" s="33">
        <v>67.177000000000007</v>
      </c>
      <c r="F1240" s="33">
        <v>36.515000000000001</v>
      </c>
      <c r="G1240" s="33">
        <v>24.497</v>
      </c>
      <c r="H1240" s="33">
        <v>0.94299999999999995</v>
      </c>
      <c r="I1240" s="33">
        <v>1.3819999999999999</v>
      </c>
      <c r="J1240" s="33">
        <v>3.84</v>
      </c>
      <c r="K1240" s="32">
        <v>213260.31746031699</v>
      </c>
      <c r="L1240" s="32">
        <v>115920.634920635</v>
      </c>
      <c r="M1240" s="34">
        <v>0</v>
      </c>
      <c r="N1240" s="34">
        <v>95.318338121678593</v>
      </c>
      <c r="O1240" s="34">
        <v>54.3564017446447</v>
      </c>
      <c r="P1240" s="34">
        <v>36.466350090060601</v>
      </c>
      <c r="Q1240" s="34">
        <v>1.4037542611310401</v>
      </c>
      <c r="R1240" s="34">
        <v>2.0572517379460198</v>
      </c>
      <c r="S1240" s="34">
        <v>5.7162421662176</v>
      </c>
      <c r="T1240"/>
    </row>
    <row r="1241" spans="1:20" ht="15" customHeight="1" x14ac:dyDescent="0.3">
      <c r="A1241" s="40" t="s">
        <v>296</v>
      </c>
      <c r="B1241" s="40" t="s">
        <v>218</v>
      </c>
      <c r="C1241" s="27" t="s">
        <v>219</v>
      </c>
      <c r="D1241" s="28">
        <v>16</v>
      </c>
      <c r="E1241" s="29">
        <v>1484.5119999999999</v>
      </c>
      <c r="F1241" s="29">
        <v>24.587</v>
      </c>
      <c r="G1241" s="29">
        <v>1350.462</v>
      </c>
      <c r="H1241" s="29">
        <v>14.089</v>
      </c>
      <c r="I1241" s="29">
        <v>4.6970000000000001</v>
      </c>
      <c r="J1241" s="29">
        <v>90.677000000000007</v>
      </c>
      <c r="K1241" s="28">
        <v>1760986.9513641801</v>
      </c>
      <c r="L1241" s="28">
        <v>29166.0735468565</v>
      </c>
      <c r="M1241" s="30">
        <v>0</v>
      </c>
      <c r="N1241" s="30">
        <v>10.1944612101485</v>
      </c>
      <c r="O1241" s="30">
        <v>1.6562345066931099</v>
      </c>
      <c r="P1241" s="30">
        <v>90.970096570455496</v>
      </c>
      <c r="Q1241" s="30">
        <v>0.94906609040546697</v>
      </c>
      <c r="R1241" s="30">
        <v>0.31640027160440598</v>
      </c>
      <c r="S1241" s="30">
        <v>6.1082025608415398</v>
      </c>
      <c r="T1241"/>
    </row>
    <row r="1242" spans="1:20" ht="22.8" x14ac:dyDescent="0.3">
      <c r="A1242" s="41" t="s">
        <v>296</v>
      </c>
      <c r="B1242" s="41" t="s">
        <v>220</v>
      </c>
      <c r="C1242" s="31" t="s">
        <v>221</v>
      </c>
      <c r="D1242" s="32">
        <v>694</v>
      </c>
      <c r="E1242" s="33">
        <v>429.58199999999999</v>
      </c>
      <c r="F1242" s="33">
        <v>174.31100000000001</v>
      </c>
      <c r="G1242" s="33">
        <v>188.47900000000001</v>
      </c>
      <c r="H1242" s="33">
        <v>2.7309999999999999</v>
      </c>
      <c r="I1242" s="33">
        <v>5.0439999999999996</v>
      </c>
      <c r="J1242" s="33">
        <v>59.017000000000003</v>
      </c>
      <c r="K1242" s="32">
        <v>204855.50786838299</v>
      </c>
      <c r="L1242" s="32">
        <v>83123.986647591795</v>
      </c>
      <c r="M1242" s="34">
        <v>0.952380952380952</v>
      </c>
      <c r="N1242" s="34">
        <v>36.666107984040302</v>
      </c>
      <c r="O1242" s="34">
        <v>40.5768863686095</v>
      </c>
      <c r="P1242" s="34">
        <v>43.8749761395962</v>
      </c>
      <c r="Q1242" s="34">
        <v>0.63573427192014598</v>
      </c>
      <c r="R1242" s="34">
        <v>1.1741646530813701</v>
      </c>
      <c r="S1242" s="34">
        <v>13.7382385667928</v>
      </c>
      <c r="T1242"/>
    </row>
    <row r="1243" spans="1:20" ht="15" customHeight="1" x14ac:dyDescent="0.3">
      <c r="A1243" s="40" t="s">
        <v>296</v>
      </c>
      <c r="B1243" s="40" t="s">
        <v>222</v>
      </c>
      <c r="C1243" s="27" t="s">
        <v>223</v>
      </c>
      <c r="D1243" s="28">
        <v>1</v>
      </c>
      <c r="E1243" s="29"/>
      <c r="F1243" s="29"/>
      <c r="G1243" s="29"/>
      <c r="H1243" s="29"/>
      <c r="I1243" s="29"/>
      <c r="J1243" s="29"/>
      <c r="K1243" s="28"/>
      <c r="L1243" s="28"/>
      <c r="M1243" s="30"/>
      <c r="N1243" s="30"/>
      <c r="O1243" s="30"/>
      <c r="P1243" s="30"/>
      <c r="Q1243" s="30"/>
      <c r="R1243" s="30"/>
      <c r="S1243" s="30"/>
      <c r="T1243"/>
    </row>
    <row r="1244" spans="1:20" ht="15" customHeight="1" x14ac:dyDescent="0.3">
      <c r="A1244" s="41" t="s">
        <v>296</v>
      </c>
      <c r="B1244" s="41" t="s">
        <v>224</v>
      </c>
      <c r="C1244" s="31" t="s">
        <v>225</v>
      </c>
      <c r="D1244" s="32">
        <v>94</v>
      </c>
      <c r="E1244" s="33">
        <v>78.013000000000005</v>
      </c>
      <c r="F1244" s="33">
        <v>10.307</v>
      </c>
      <c r="G1244" s="33">
        <v>56.037999999999997</v>
      </c>
      <c r="H1244" s="33">
        <v>0.33</v>
      </c>
      <c r="I1244" s="33">
        <v>8.4000000000000005E-2</v>
      </c>
      <c r="J1244" s="33">
        <v>11.254</v>
      </c>
      <c r="K1244" s="32">
        <v>378703.883495146</v>
      </c>
      <c r="L1244" s="32">
        <v>50033.980582524302</v>
      </c>
      <c r="M1244" s="34">
        <v>3.67107195301028</v>
      </c>
      <c r="N1244" s="34">
        <v>23.3050901772781</v>
      </c>
      <c r="O1244" s="34">
        <v>13.2119005806725</v>
      </c>
      <c r="P1244" s="34">
        <v>71.831617807288495</v>
      </c>
      <c r="Q1244" s="34">
        <v>0.423006422006589</v>
      </c>
      <c r="R1244" s="34">
        <v>0.10767436196531301</v>
      </c>
      <c r="S1244" s="34">
        <v>14.4258008280671</v>
      </c>
      <c r="T1244"/>
    </row>
    <row r="1245" spans="1:20" ht="22.8" x14ac:dyDescent="0.3">
      <c r="A1245" s="40" t="s">
        <v>296</v>
      </c>
      <c r="B1245" s="40" t="s">
        <v>226</v>
      </c>
      <c r="C1245" s="27" t="s">
        <v>227</v>
      </c>
      <c r="D1245" s="28">
        <v>28</v>
      </c>
      <c r="E1245" s="29">
        <v>23.542000000000002</v>
      </c>
      <c r="F1245" s="29">
        <v>12.544</v>
      </c>
      <c r="G1245" s="29">
        <v>7.65</v>
      </c>
      <c r="H1245" s="29">
        <v>0.90500000000000003</v>
      </c>
      <c r="I1245" s="29">
        <v>0.745</v>
      </c>
      <c r="J1245" s="29">
        <v>1.698</v>
      </c>
      <c r="K1245" s="28">
        <v>217981.48148148099</v>
      </c>
      <c r="L1245" s="28">
        <v>116148.148148148</v>
      </c>
      <c r="M1245" s="30">
        <v>0</v>
      </c>
      <c r="N1245" s="30">
        <v>43.101690595531402</v>
      </c>
      <c r="O1245" s="30">
        <v>53.283493331067902</v>
      </c>
      <c r="P1245" s="30">
        <v>32.4951151134143</v>
      </c>
      <c r="Q1245" s="30">
        <v>3.8441933565542401</v>
      </c>
      <c r="R1245" s="30">
        <v>3.16455696202532</v>
      </c>
      <c r="S1245" s="30">
        <v>7.2126412369382402</v>
      </c>
      <c r="T1245"/>
    </row>
    <row r="1246" spans="1:20" ht="15" customHeight="1" x14ac:dyDescent="0.3">
      <c r="A1246" s="41" t="s">
        <v>296</v>
      </c>
      <c r="B1246" s="41" t="s">
        <v>228</v>
      </c>
      <c r="C1246" s="31" t="s">
        <v>229</v>
      </c>
      <c r="D1246" s="32">
        <v>328</v>
      </c>
      <c r="E1246" s="33">
        <v>8275.3490000000002</v>
      </c>
      <c r="F1246" s="33">
        <v>964.85299999999995</v>
      </c>
      <c r="G1246" s="33">
        <v>5153.9949999999999</v>
      </c>
      <c r="H1246" s="33">
        <v>388.55599999999998</v>
      </c>
      <c r="I1246" s="33">
        <v>356.30399999999997</v>
      </c>
      <c r="J1246" s="33">
        <v>1411.6410000000001</v>
      </c>
      <c r="K1246" s="32">
        <v>912890.12686155504</v>
      </c>
      <c r="L1246" s="32">
        <v>106437.17595146201</v>
      </c>
      <c r="M1246" s="34">
        <v>0.97030353833078198</v>
      </c>
      <c r="N1246" s="34">
        <v>29.532832995925599</v>
      </c>
      <c r="O1246" s="34">
        <v>11.6593632486074</v>
      </c>
      <c r="P1246" s="34">
        <v>62.281300764475297</v>
      </c>
      <c r="Q1246" s="34">
        <v>4.6953427583537604</v>
      </c>
      <c r="R1246" s="34">
        <v>4.3056069296896098</v>
      </c>
      <c r="S1246" s="34">
        <v>17.058386298873899</v>
      </c>
      <c r="T1246"/>
    </row>
    <row r="1247" spans="1:20" ht="15" customHeight="1" x14ac:dyDescent="0.3">
      <c r="A1247" s="40" t="s">
        <v>296</v>
      </c>
      <c r="B1247" s="40" t="s">
        <v>230</v>
      </c>
      <c r="C1247" s="27" t="s">
        <v>231</v>
      </c>
      <c r="D1247" s="28">
        <v>402</v>
      </c>
      <c r="E1247" s="29">
        <v>1086.9269999999999</v>
      </c>
      <c r="F1247" s="29">
        <v>29.919</v>
      </c>
      <c r="G1247" s="29">
        <v>869.87</v>
      </c>
      <c r="H1247" s="29">
        <v>12.196</v>
      </c>
      <c r="I1247" s="29">
        <v>7.0529999999999999</v>
      </c>
      <c r="J1247" s="29">
        <v>167.88900000000001</v>
      </c>
      <c r="K1247" s="28">
        <v>424912.82251759199</v>
      </c>
      <c r="L1247" s="28">
        <v>11696.247068021899</v>
      </c>
      <c r="M1247" s="30">
        <v>0.68943843177309405</v>
      </c>
      <c r="N1247" s="30">
        <v>22.8198397868486</v>
      </c>
      <c r="O1247" s="30">
        <v>2.7526227612341998</v>
      </c>
      <c r="P1247" s="30">
        <v>80.030213620601899</v>
      </c>
      <c r="Q1247" s="30">
        <v>1.12206247521683</v>
      </c>
      <c r="R1247" s="30">
        <v>0.64889362395082695</v>
      </c>
      <c r="S1247" s="30">
        <v>15.4462075189962</v>
      </c>
      <c r="T1247"/>
    </row>
    <row r="1248" spans="1:20" ht="15" customHeight="1" x14ac:dyDescent="0.3">
      <c r="A1248" s="41" t="s">
        <v>296</v>
      </c>
      <c r="B1248" s="41" t="s">
        <v>232</v>
      </c>
      <c r="C1248" s="31" t="s">
        <v>233</v>
      </c>
      <c r="D1248" s="32">
        <v>98</v>
      </c>
      <c r="E1248" s="33">
        <v>439.27699999999999</v>
      </c>
      <c r="F1248" s="33">
        <v>9.08</v>
      </c>
      <c r="G1248" s="33">
        <v>391.12599999999998</v>
      </c>
      <c r="H1248" s="33">
        <v>9.141</v>
      </c>
      <c r="I1248" s="33">
        <v>1.242</v>
      </c>
      <c r="J1248" s="33">
        <v>28.687999999999999</v>
      </c>
      <c r="K1248" s="32">
        <v>394324.05745062802</v>
      </c>
      <c r="L1248" s="32">
        <v>8150.8078994613998</v>
      </c>
      <c r="M1248" s="34">
        <v>0</v>
      </c>
      <c r="N1248" s="34">
        <v>27.6085476817589</v>
      </c>
      <c r="O1248" s="34">
        <v>2.0670328744732802</v>
      </c>
      <c r="P1248" s="34">
        <v>89.038579301898295</v>
      </c>
      <c r="Q1248" s="34">
        <v>2.0809193288061998</v>
      </c>
      <c r="R1248" s="34">
        <v>0.28273731608984798</v>
      </c>
      <c r="S1248" s="34">
        <v>6.5307311787323297</v>
      </c>
      <c r="T1248"/>
    </row>
    <row r="1249" spans="1:20" ht="15" customHeight="1" x14ac:dyDescent="0.3">
      <c r="A1249" s="40" t="s">
        <v>296</v>
      </c>
      <c r="B1249" s="40" t="s">
        <v>234</v>
      </c>
      <c r="C1249" s="27" t="s">
        <v>235</v>
      </c>
      <c r="D1249" s="28">
        <v>46</v>
      </c>
      <c r="E1249" s="29">
        <v>44.223999999999997</v>
      </c>
      <c r="F1249" s="29">
        <v>0.97399999999999998</v>
      </c>
      <c r="G1249" s="29">
        <v>34.777999999999999</v>
      </c>
      <c r="H1249" s="29">
        <v>0.182</v>
      </c>
      <c r="I1249" s="29">
        <v>0.48499999999999999</v>
      </c>
      <c r="J1249" s="29">
        <v>7.8049999999999997</v>
      </c>
      <c r="K1249" s="28">
        <v>257116.27906976701</v>
      </c>
      <c r="L1249" s="28">
        <v>5662.7906976744198</v>
      </c>
      <c r="M1249" s="30">
        <v>9.6292729898892607E-2</v>
      </c>
      <c r="N1249" s="30">
        <v>37.429902315484803</v>
      </c>
      <c r="O1249" s="30">
        <v>2.2024240231548502</v>
      </c>
      <c r="P1249" s="30">
        <v>78.640557163531099</v>
      </c>
      <c r="Q1249" s="30">
        <v>0.411541244573082</v>
      </c>
      <c r="R1249" s="30">
        <v>1.09668958031838</v>
      </c>
      <c r="S1249" s="30">
        <v>17.648787988422601</v>
      </c>
      <c r="T1249"/>
    </row>
    <row r="1250" spans="1:20" ht="15" customHeight="1" x14ac:dyDescent="0.3">
      <c r="A1250" s="41" t="s">
        <v>296</v>
      </c>
      <c r="B1250" s="41" t="s">
        <v>236</v>
      </c>
      <c r="C1250" s="31" t="s">
        <v>237</v>
      </c>
      <c r="D1250" s="32">
        <v>2</v>
      </c>
      <c r="E1250" s="33"/>
      <c r="F1250" s="33"/>
      <c r="G1250" s="33"/>
      <c r="H1250" s="33"/>
      <c r="I1250" s="33"/>
      <c r="J1250" s="33"/>
      <c r="K1250" s="32">
        <v>55346.1538461538</v>
      </c>
      <c r="L1250" s="32">
        <v>26923.0769230769</v>
      </c>
      <c r="M1250" s="34">
        <v>0</v>
      </c>
      <c r="N1250" s="34">
        <v>310.14593467685899</v>
      </c>
      <c r="O1250" s="34">
        <v>48.644892286309897</v>
      </c>
      <c r="P1250" s="34">
        <v>0</v>
      </c>
      <c r="Q1250" s="34">
        <v>27.9360667129951</v>
      </c>
      <c r="R1250" s="34">
        <v>3.47463516330785</v>
      </c>
      <c r="S1250" s="34">
        <v>19.944405837387102</v>
      </c>
      <c r="T1250"/>
    </row>
    <row r="1251" spans="1:20" ht="15" customHeight="1" x14ac:dyDescent="0.3">
      <c r="A1251" s="40" t="s">
        <v>296</v>
      </c>
      <c r="B1251" s="40" t="s">
        <v>238</v>
      </c>
      <c r="C1251" s="27" t="s">
        <v>239</v>
      </c>
      <c r="D1251" s="28">
        <v>114</v>
      </c>
      <c r="E1251" s="29">
        <v>86.034000000000006</v>
      </c>
      <c r="F1251" s="29">
        <v>0.73099999999999998</v>
      </c>
      <c r="G1251" s="29">
        <v>79.596000000000004</v>
      </c>
      <c r="H1251" s="29">
        <v>0.747</v>
      </c>
      <c r="I1251" s="29">
        <v>0.40100000000000002</v>
      </c>
      <c r="J1251" s="29">
        <v>4.5590000000000002</v>
      </c>
      <c r="K1251" s="28">
        <v>254538.461538462</v>
      </c>
      <c r="L1251" s="28">
        <v>2162.7218934911202</v>
      </c>
      <c r="M1251" s="30">
        <v>0</v>
      </c>
      <c r="N1251" s="30">
        <v>27.318269521352001</v>
      </c>
      <c r="O1251" s="30">
        <v>0.84966408629146595</v>
      </c>
      <c r="P1251" s="30">
        <v>92.516911918543798</v>
      </c>
      <c r="Q1251" s="30">
        <v>0.868261385033824</v>
      </c>
      <c r="R1251" s="30">
        <v>0.46609479973033902</v>
      </c>
      <c r="S1251" s="30">
        <v>5.2990678104005404</v>
      </c>
      <c r="T1251"/>
    </row>
    <row r="1252" spans="1:20" ht="22.8" x14ac:dyDescent="0.3">
      <c r="A1252" s="41" t="s">
        <v>296</v>
      </c>
      <c r="B1252" s="41" t="s">
        <v>240</v>
      </c>
      <c r="C1252" s="31" t="s">
        <v>241</v>
      </c>
      <c r="D1252" s="32">
        <v>23</v>
      </c>
      <c r="E1252" s="33">
        <v>51.594999999999999</v>
      </c>
      <c r="F1252" s="33">
        <v>0.73199999999999998</v>
      </c>
      <c r="G1252" s="33">
        <v>46.722999999999999</v>
      </c>
      <c r="H1252" s="33">
        <v>0.25900000000000001</v>
      </c>
      <c r="I1252" s="33">
        <v>0.315</v>
      </c>
      <c r="J1252" s="33">
        <v>3.5659999999999998</v>
      </c>
      <c r="K1252" s="32">
        <v>416088.70967741898</v>
      </c>
      <c r="L1252" s="32">
        <v>5903.22580645161</v>
      </c>
      <c r="M1252" s="34">
        <v>0</v>
      </c>
      <c r="N1252" s="34">
        <v>29.076460897373799</v>
      </c>
      <c r="O1252" s="34">
        <v>1.4187421261750199</v>
      </c>
      <c r="P1252" s="34">
        <v>90.557224537261305</v>
      </c>
      <c r="Q1252" s="34">
        <v>0.50198662661110605</v>
      </c>
      <c r="R1252" s="34">
        <v>0.61052427560810196</v>
      </c>
      <c r="S1252" s="34">
        <v>6.9115224343444099</v>
      </c>
      <c r="T1252"/>
    </row>
    <row r="1253" spans="1:20" ht="14.4" x14ac:dyDescent="0.3">
      <c r="A1253" s="40" t="s">
        <v>296</v>
      </c>
      <c r="B1253" s="40" t="s">
        <v>242</v>
      </c>
      <c r="C1253" s="27" t="s">
        <v>243</v>
      </c>
      <c r="D1253" s="28">
        <v>51</v>
      </c>
      <c r="E1253" s="29">
        <v>52.311999999999998</v>
      </c>
      <c r="F1253" s="29">
        <v>3.8889999999999998</v>
      </c>
      <c r="G1253" s="29">
        <v>31.966000000000001</v>
      </c>
      <c r="H1253" s="29">
        <v>0.38</v>
      </c>
      <c r="I1253" s="29">
        <v>2.657</v>
      </c>
      <c r="J1253" s="29">
        <v>13.42</v>
      </c>
      <c r="K1253" s="28">
        <v>86181.219110378894</v>
      </c>
      <c r="L1253" s="28">
        <v>6406.9192751235596</v>
      </c>
      <c r="M1253" s="30">
        <v>1.8129079042784599</v>
      </c>
      <c r="N1253" s="30">
        <v>104.25332619666599</v>
      </c>
      <c r="O1253" s="30">
        <v>7.4342407095886198</v>
      </c>
      <c r="P1253" s="30">
        <v>61.106438293316998</v>
      </c>
      <c r="Q1253" s="30">
        <v>0.72641076617219802</v>
      </c>
      <c r="R1253" s="30">
        <v>5.0791405413671802</v>
      </c>
      <c r="S1253" s="30">
        <v>25.653769689554998</v>
      </c>
      <c r="T1253"/>
    </row>
    <row r="1254" spans="1:20" ht="15" customHeight="1" x14ac:dyDescent="0.3">
      <c r="A1254" s="41" t="s">
        <v>296</v>
      </c>
      <c r="B1254" s="41" t="s">
        <v>244</v>
      </c>
      <c r="C1254" s="31" t="s">
        <v>245</v>
      </c>
      <c r="D1254" s="32">
        <v>753</v>
      </c>
      <c r="E1254" s="33">
        <v>226.143</v>
      </c>
      <c r="F1254" s="33">
        <v>16.408999999999999</v>
      </c>
      <c r="G1254" s="33">
        <v>166.04599999999999</v>
      </c>
      <c r="H1254" s="33">
        <v>5.7080000000000002</v>
      </c>
      <c r="I1254" s="33">
        <v>6.7869999999999999</v>
      </c>
      <c r="J1254" s="33">
        <v>31.193000000000001</v>
      </c>
      <c r="K1254" s="32">
        <v>70559.438377535102</v>
      </c>
      <c r="L1254" s="32">
        <v>5119.8127925116996</v>
      </c>
      <c r="M1254" s="34">
        <v>6.7186340014847801</v>
      </c>
      <c r="N1254" s="34">
        <v>132.58867176963199</v>
      </c>
      <c r="O1254" s="34">
        <v>7.2560282653011603</v>
      </c>
      <c r="P1254" s="34">
        <v>73.4252220939848</v>
      </c>
      <c r="Q1254" s="34">
        <v>2.5240666304064199</v>
      </c>
      <c r="R1254" s="34">
        <v>3.00119835679194</v>
      </c>
      <c r="S1254" s="34">
        <v>13.7934846535157</v>
      </c>
      <c r="T1254"/>
    </row>
    <row r="1255" spans="1:20" ht="22.8" x14ac:dyDescent="0.3">
      <c r="A1255" s="40" t="s">
        <v>296</v>
      </c>
      <c r="B1255" s="40" t="s">
        <v>246</v>
      </c>
      <c r="C1255" s="27" t="s">
        <v>247</v>
      </c>
      <c r="D1255" s="28">
        <v>1699</v>
      </c>
      <c r="E1255" s="29">
        <v>946.42</v>
      </c>
      <c r="F1255" s="29">
        <v>233.6</v>
      </c>
      <c r="G1255" s="29">
        <v>407.62200000000001</v>
      </c>
      <c r="H1255" s="29">
        <v>44.262999999999998</v>
      </c>
      <c r="I1255" s="29">
        <v>33.518000000000001</v>
      </c>
      <c r="J1255" s="29">
        <v>227.417</v>
      </c>
      <c r="K1255" s="28">
        <v>70882.264829239095</v>
      </c>
      <c r="L1255" s="28">
        <v>17495.506291192301</v>
      </c>
      <c r="M1255" s="30">
        <v>4.1100584214223304</v>
      </c>
      <c r="N1255" s="30">
        <v>170.048181568437</v>
      </c>
      <c r="O1255" s="30">
        <v>24.682487690454501</v>
      </c>
      <c r="P1255" s="30">
        <v>43.0698844065003</v>
      </c>
      <c r="Q1255" s="30">
        <v>4.6768876397371102</v>
      </c>
      <c r="R1255" s="30">
        <v>3.54155660277678</v>
      </c>
      <c r="S1255" s="30">
        <v>24.029183660531299</v>
      </c>
      <c r="T1255"/>
    </row>
    <row r="1256" spans="1:20" ht="22.8" x14ac:dyDescent="0.3">
      <c r="A1256" s="41" t="s">
        <v>296</v>
      </c>
      <c r="B1256" s="41" t="s">
        <v>248</v>
      </c>
      <c r="C1256" s="31" t="s">
        <v>249</v>
      </c>
      <c r="D1256" s="32">
        <v>800</v>
      </c>
      <c r="E1256" s="33">
        <v>238.05</v>
      </c>
      <c r="F1256" s="33">
        <v>29.427</v>
      </c>
      <c r="G1256" s="33">
        <v>164.99199999999999</v>
      </c>
      <c r="H1256" s="33">
        <v>16.02</v>
      </c>
      <c r="I1256" s="33">
        <v>2.891</v>
      </c>
      <c r="J1256" s="33">
        <v>24.72</v>
      </c>
      <c r="K1256" s="32">
        <v>69666.374012291504</v>
      </c>
      <c r="L1256" s="32">
        <v>8611.9402985074594</v>
      </c>
      <c r="M1256" s="34">
        <v>1.2232415902140701</v>
      </c>
      <c r="N1256" s="34">
        <v>123.697122453266</v>
      </c>
      <c r="O1256" s="34">
        <v>12.361688720857</v>
      </c>
      <c r="P1256" s="34">
        <v>69.309808863684097</v>
      </c>
      <c r="Q1256" s="34">
        <v>6.7296786389414001</v>
      </c>
      <c r="R1256" s="34">
        <v>1.21445074564167</v>
      </c>
      <c r="S1256" s="34">
        <v>10.384373030875899</v>
      </c>
      <c r="T1256"/>
    </row>
    <row r="1257" spans="1:20" ht="22.8" x14ac:dyDescent="0.3">
      <c r="A1257" s="40" t="s">
        <v>296</v>
      </c>
      <c r="B1257" s="40" t="s">
        <v>250</v>
      </c>
      <c r="C1257" s="27" t="s">
        <v>251</v>
      </c>
      <c r="D1257" s="28">
        <v>3255</v>
      </c>
      <c r="E1257" s="29">
        <v>395.61799999999999</v>
      </c>
      <c r="F1257" s="29">
        <v>30.643000000000001</v>
      </c>
      <c r="G1257" s="29">
        <v>316.75599999999997</v>
      </c>
      <c r="H1257" s="29">
        <v>22.199000000000002</v>
      </c>
      <c r="I1257" s="29">
        <v>1.3149999999999999</v>
      </c>
      <c r="J1257" s="29">
        <v>24.704999999999998</v>
      </c>
      <c r="K1257" s="28">
        <v>47131.045985227502</v>
      </c>
      <c r="L1257" s="28">
        <v>3650.5837502978302</v>
      </c>
      <c r="M1257" s="30">
        <v>0.90085795996186802</v>
      </c>
      <c r="N1257" s="30">
        <v>129.35205172666599</v>
      </c>
      <c r="O1257" s="30">
        <v>7.7456030817606898</v>
      </c>
      <c r="P1257" s="30">
        <v>80.066124392722301</v>
      </c>
      <c r="Q1257" s="30">
        <v>5.6112209252359602</v>
      </c>
      <c r="R1257" s="30">
        <v>0.33239134720867097</v>
      </c>
      <c r="S1257" s="30">
        <v>6.2446602530724098</v>
      </c>
      <c r="T1257"/>
    </row>
    <row r="1258" spans="1:20" ht="22.8" x14ac:dyDescent="0.3">
      <c r="A1258" s="41" t="s">
        <v>296</v>
      </c>
      <c r="B1258" s="41" t="s">
        <v>252</v>
      </c>
      <c r="C1258" s="31" t="s">
        <v>253</v>
      </c>
      <c r="D1258" s="32">
        <v>3596</v>
      </c>
      <c r="E1258" s="33">
        <v>373.26100000000002</v>
      </c>
      <c r="F1258" s="33">
        <v>48.356000000000002</v>
      </c>
      <c r="G1258" s="33">
        <v>252.273</v>
      </c>
      <c r="H1258" s="33">
        <v>31.989000000000001</v>
      </c>
      <c r="I1258" s="33">
        <v>2.101</v>
      </c>
      <c r="J1258" s="33">
        <v>38.542000000000002</v>
      </c>
      <c r="K1258" s="32">
        <v>37547.631023035901</v>
      </c>
      <c r="L1258" s="32">
        <v>4864.2993662609397</v>
      </c>
      <c r="M1258" s="34">
        <v>2.2121750363313399</v>
      </c>
      <c r="N1258" s="34">
        <v>185.228834515259</v>
      </c>
      <c r="O1258" s="34">
        <v>12.955010033193901</v>
      </c>
      <c r="P1258" s="34">
        <v>67.586219830092105</v>
      </c>
      <c r="Q1258" s="34">
        <v>8.5701426079874405</v>
      </c>
      <c r="R1258" s="34">
        <v>0.56287691454504996</v>
      </c>
      <c r="S1258" s="34">
        <v>10.3257506141815</v>
      </c>
      <c r="T1258"/>
    </row>
    <row r="1259" spans="1:20" ht="22.8" x14ac:dyDescent="0.3">
      <c r="A1259" s="40" t="s">
        <v>296</v>
      </c>
      <c r="B1259" s="40" t="s">
        <v>254</v>
      </c>
      <c r="C1259" s="27" t="s">
        <v>255</v>
      </c>
      <c r="D1259" s="28">
        <v>2422</v>
      </c>
      <c r="E1259" s="29">
        <v>423.25799999999998</v>
      </c>
      <c r="F1259" s="29">
        <v>108.758</v>
      </c>
      <c r="G1259" s="29">
        <v>176.51</v>
      </c>
      <c r="H1259" s="29">
        <v>13.676</v>
      </c>
      <c r="I1259" s="29">
        <v>10.542999999999999</v>
      </c>
      <c r="J1259" s="29">
        <v>113.771</v>
      </c>
      <c r="K1259" s="28">
        <v>61217.529649985503</v>
      </c>
      <c r="L1259" s="28">
        <v>15730.112814579101</v>
      </c>
      <c r="M1259" s="30">
        <v>1.4007950458368299</v>
      </c>
      <c r="N1259" s="30">
        <v>123.166957269561</v>
      </c>
      <c r="O1259" s="30">
        <v>25.695438715866</v>
      </c>
      <c r="P1259" s="30">
        <v>41.702696700357698</v>
      </c>
      <c r="Q1259" s="30">
        <v>3.2311261689088</v>
      </c>
      <c r="R1259" s="30">
        <v>2.49091570625954</v>
      </c>
      <c r="S1259" s="30">
        <v>26.879822708608</v>
      </c>
      <c r="T1259"/>
    </row>
    <row r="1260" spans="1:20" ht="15" customHeight="1" x14ac:dyDescent="0.3">
      <c r="A1260" s="41" t="s">
        <v>296</v>
      </c>
      <c r="B1260" s="41" t="s">
        <v>256</v>
      </c>
      <c r="C1260" s="31" t="s">
        <v>257</v>
      </c>
      <c r="D1260" s="32">
        <v>229</v>
      </c>
      <c r="E1260" s="33">
        <v>534.60799999999995</v>
      </c>
      <c r="F1260" s="33">
        <v>199.01400000000001</v>
      </c>
      <c r="G1260" s="33">
        <v>214.06</v>
      </c>
      <c r="H1260" s="33">
        <v>7.585</v>
      </c>
      <c r="I1260" s="33">
        <v>20.013000000000002</v>
      </c>
      <c r="J1260" s="33">
        <v>93.936000000000007</v>
      </c>
      <c r="K1260" s="32">
        <v>198665.18023039799</v>
      </c>
      <c r="L1260" s="32">
        <v>73955.406911928701</v>
      </c>
      <c r="M1260" s="34">
        <v>0.76183339577869402</v>
      </c>
      <c r="N1260" s="34">
        <v>80.252820758387401</v>
      </c>
      <c r="O1260" s="34">
        <v>37.226154490767101</v>
      </c>
      <c r="P1260" s="34">
        <v>40.040553078143198</v>
      </c>
      <c r="Q1260" s="34">
        <v>1.41879657618292</v>
      </c>
      <c r="R1260" s="34">
        <v>3.74349055756741</v>
      </c>
      <c r="S1260" s="34">
        <v>17.571005297339401</v>
      </c>
      <c r="T1260"/>
    </row>
    <row r="1261" spans="1:20" ht="22.8" x14ac:dyDescent="0.3">
      <c r="A1261" s="40" t="s">
        <v>296</v>
      </c>
      <c r="B1261" s="40" t="s">
        <v>258</v>
      </c>
      <c r="C1261" s="27" t="s">
        <v>259</v>
      </c>
      <c r="D1261" s="28">
        <v>1856</v>
      </c>
      <c r="E1261" s="29">
        <v>309.34399999999999</v>
      </c>
      <c r="F1261" s="29">
        <v>102.047</v>
      </c>
      <c r="G1261" s="29">
        <v>128.53899999999999</v>
      </c>
      <c r="H1261" s="29">
        <v>33.951000000000001</v>
      </c>
      <c r="I1261" s="29">
        <v>5.5049999999999999</v>
      </c>
      <c r="J1261" s="29">
        <v>39.302</v>
      </c>
      <c r="K1261" s="28">
        <v>47532.882606023399</v>
      </c>
      <c r="L1261" s="28">
        <v>15680.2397049785</v>
      </c>
      <c r="M1261" s="30">
        <v>0.76599004212945199</v>
      </c>
      <c r="N1261" s="30">
        <v>202.41672700941299</v>
      </c>
      <c r="O1261" s="30">
        <v>32.988194372607801</v>
      </c>
      <c r="P1261" s="30">
        <v>41.552123202648197</v>
      </c>
      <c r="Q1261" s="30">
        <v>10.975160339298601</v>
      </c>
      <c r="R1261" s="30">
        <v>1.7795722561291001</v>
      </c>
      <c r="S1261" s="30">
        <v>12.704949829316201</v>
      </c>
      <c r="T1261"/>
    </row>
    <row r="1262" spans="1:20" ht="22.8" x14ac:dyDescent="0.3">
      <c r="A1262" s="41" t="s">
        <v>296</v>
      </c>
      <c r="B1262" s="41" t="s">
        <v>260</v>
      </c>
      <c r="C1262" s="31" t="s">
        <v>261</v>
      </c>
      <c r="D1262" s="32">
        <v>1289</v>
      </c>
      <c r="E1262" s="33">
        <v>100.113</v>
      </c>
      <c r="F1262" s="33">
        <v>14.981</v>
      </c>
      <c r="G1262" s="33">
        <v>63.959000000000003</v>
      </c>
      <c r="H1262" s="33">
        <v>11.522</v>
      </c>
      <c r="I1262" s="33">
        <v>0.45600000000000002</v>
      </c>
      <c r="J1262" s="33">
        <v>9.1950000000000003</v>
      </c>
      <c r="K1262" s="32">
        <v>31731.537242472299</v>
      </c>
      <c r="L1262" s="32">
        <v>4748.3359746434198</v>
      </c>
      <c r="M1262" s="34">
        <v>1.38919036249186</v>
      </c>
      <c r="N1262" s="34">
        <v>200.98688482015299</v>
      </c>
      <c r="O1262" s="34">
        <v>14.9640905776472</v>
      </c>
      <c r="P1262" s="34">
        <v>63.886807907064998</v>
      </c>
      <c r="Q1262" s="34">
        <v>11.5089948358355</v>
      </c>
      <c r="R1262" s="34">
        <v>0.45548530160918199</v>
      </c>
      <c r="S1262" s="34">
        <v>9.1846213778430403</v>
      </c>
      <c r="T1262"/>
    </row>
    <row r="1263" spans="1:20" ht="22.8" x14ac:dyDescent="0.3">
      <c r="A1263" s="40" t="s">
        <v>296</v>
      </c>
      <c r="B1263" s="40" t="s">
        <v>262</v>
      </c>
      <c r="C1263" s="27" t="s">
        <v>263</v>
      </c>
      <c r="D1263" s="28">
        <v>1332</v>
      </c>
      <c r="E1263" s="29">
        <v>72.088999999999999</v>
      </c>
      <c r="F1263" s="29">
        <v>14.407</v>
      </c>
      <c r="G1263" s="29">
        <v>42.704000000000001</v>
      </c>
      <c r="H1263" s="29">
        <v>7.64</v>
      </c>
      <c r="I1263" s="29">
        <v>0.73899999999999999</v>
      </c>
      <c r="J1263" s="29">
        <v>6.5990000000000002</v>
      </c>
      <c r="K1263" s="28">
        <v>31370.322019147101</v>
      </c>
      <c r="L1263" s="28">
        <v>6269.3646649260199</v>
      </c>
      <c r="M1263" s="30">
        <v>1.78922103425704</v>
      </c>
      <c r="N1263" s="30">
        <v>175.28749185035201</v>
      </c>
      <c r="O1263" s="30">
        <v>19.985018518775401</v>
      </c>
      <c r="P1263" s="30">
        <v>59.237886501407999</v>
      </c>
      <c r="Q1263" s="30">
        <v>10.5980107922152</v>
      </c>
      <c r="R1263" s="30">
        <v>1.02512172453495</v>
      </c>
      <c r="S1263" s="30">
        <v>9.15396246306649</v>
      </c>
      <c r="T1263"/>
    </row>
    <row r="1264" spans="1:20" ht="22.8" x14ac:dyDescent="0.3">
      <c r="A1264" s="41" t="s">
        <v>296</v>
      </c>
      <c r="B1264" s="41" t="s">
        <v>264</v>
      </c>
      <c r="C1264" s="31" t="s">
        <v>265</v>
      </c>
      <c r="D1264" s="32">
        <v>381</v>
      </c>
      <c r="E1264" s="33">
        <v>96.590999999999994</v>
      </c>
      <c r="F1264" s="33">
        <v>23.623999999999999</v>
      </c>
      <c r="G1264" s="33">
        <v>64.814999999999998</v>
      </c>
      <c r="H1264" s="33">
        <v>5.4409999999999998</v>
      </c>
      <c r="I1264" s="33">
        <v>0.45</v>
      </c>
      <c r="J1264" s="33">
        <v>2.2610000000000001</v>
      </c>
      <c r="K1264" s="32">
        <v>121041.35338345901</v>
      </c>
      <c r="L1264" s="32">
        <v>29604.0100250627</v>
      </c>
      <c r="M1264" s="34">
        <v>1.8674136321195101</v>
      </c>
      <c r="N1264" s="34">
        <v>61.201354163431397</v>
      </c>
      <c r="O1264" s="34">
        <v>24.457765216220999</v>
      </c>
      <c r="P1264" s="34">
        <v>67.102525079976402</v>
      </c>
      <c r="Q1264" s="34">
        <v>5.6330299924423599</v>
      </c>
      <c r="R1264" s="34">
        <v>0.465881914464081</v>
      </c>
      <c r="S1264" s="34">
        <v>2.3407977968961902</v>
      </c>
      <c r="T1264"/>
    </row>
    <row r="1265" spans="1:20" ht="22.8" x14ac:dyDescent="0.3">
      <c r="A1265" s="40" t="s">
        <v>296</v>
      </c>
      <c r="B1265" s="40" t="s">
        <v>266</v>
      </c>
      <c r="C1265" s="27" t="s">
        <v>267</v>
      </c>
      <c r="D1265" s="28">
        <v>1450</v>
      </c>
      <c r="E1265" s="29">
        <v>1419.0989999999999</v>
      </c>
      <c r="F1265" s="29">
        <v>25.391999999999999</v>
      </c>
      <c r="G1265" s="29">
        <v>1365.172</v>
      </c>
      <c r="H1265" s="29">
        <v>10.210000000000001</v>
      </c>
      <c r="I1265" s="29">
        <v>4.1669999999999998</v>
      </c>
      <c r="J1265" s="29">
        <v>14.157999999999999</v>
      </c>
      <c r="K1265" s="28">
        <v>488166.150670795</v>
      </c>
      <c r="L1265" s="28">
        <v>8734.7781217750307</v>
      </c>
      <c r="M1265" s="30">
        <v>0.106071689831748</v>
      </c>
      <c r="N1265" s="30">
        <v>22.134537477653101</v>
      </c>
      <c r="O1265" s="30">
        <v>1.78930434028916</v>
      </c>
      <c r="P1265" s="30">
        <v>96.199912761548006</v>
      </c>
      <c r="Q1265" s="30">
        <v>0.71947059366541699</v>
      </c>
      <c r="R1265" s="30">
        <v>0.29363701898176198</v>
      </c>
      <c r="S1265" s="30">
        <v>0.99767528551566897</v>
      </c>
      <c r="T1265"/>
    </row>
    <row r="1266" spans="1:20" ht="14.4" x14ac:dyDescent="0.3">
      <c r="A1266" s="41" t="s">
        <v>296</v>
      </c>
      <c r="B1266" s="41" t="s">
        <v>268</v>
      </c>
      <c r="C1266" s="31" t="s">
        <v>269</v>
      </c>
      <c r="D1266" s="32">
        <v>41</v>
      </c>
      <c r="E1266" s="33">
        <v>21.364000000000001</v>
      </c>
      <c r="F1266" s="33">
        <v>7.5940000000000003</v>
      </c>
      <c r="G1266" s="33">
        <v>9</v>
      </c>
      <c r="H1266" s="33">
        <v>1.4019999999999999</v>
      </c>
      <c r="I1266" s="33">
        <v>2.4359999999999999</v>
      </c>
      <c r="J1266" s="33">
        <v>0.93200000000000005</v>
      </c>
      <c r="K1266" s="32">
        <v>147337.93103448299</v>
      </c>
      <c r="L1266" s="32">
        <v>52372.413793103398</v>
      </c>
      <c r="M1266" s="34">
        <v>1.32450331125828</v>
      </c>
      <c r="N1266" s="34">
        <v>66.949073207264505</v>
      </c>
      <c r="O1266" s="34">
        <v>35.545777944205199</v>
      </c>
      <c r="P1266" s="34">
        <v>42.126942520127301</v>
      </c>
      <c r="Q1266" s="34">
        <v>6.5624414903576103</v>
      </c>
      <c r="R1266" s="34">
        <v>11.4023591087811</v>
      </c>
      <c r="S1266" s="34">
        <v>4.3624789365287402</v>
      </c>
      <c r="T1266"/>
    </row>
    <row r="1267" spans="1:20" ht="22.8" x14ac:dyDescent="0.3">
      <c r="A1267" s="40" t="s">
        <v>296</v>
      </c>
      <c r="B1267" s="40" t="s">
        <v>270</v>
      </c>
      <c r="C1267" s="27" t="s">
        <v>271</v>
      </c>
      <c r="D1267" s="28">
        <v>226</v>
      </c>
      <c r="E1267" s="29">
        <v>268.71100000000001</v>
      </c>
      <c r="F1267" s="29">
        <v>7.4470000000000001</v>
      </c>
      <c r="G1267" s="29">
        <v>213.01900000000001</v>
      </c>
      <c r="H1267" s="29">
        <v>24.771000000000001</v>
      </c>
      <c r="I1267" s="29">
        <v>8.0640000000000001</v>
      </c>
      <c r="J1267" s="29">
        <v>15.41</v>
      </c>
      <c r="K1267" s="28">
        <v>247659.907834101</v>
      </c>
      <c r="L1267" s="28">
        <v>6863.5944700460796</v>
      </c>
      <c r="M1267" s="30">
        <v>0</v>
      </c>
      <c r="N1267" s="30">
        <v>108.882033113643</v>
      </c>
      <c r="O1267" s="30">
        <v>2.7713789163822802</v>
      </c>
      <c r="P1267" s="30">
        <v>79.2743877251024</v>
      </c>
      <c r="Q1267" s="30">
        <v>9.2184540268169108</v>
      </c>
      <c r="R1267" s="30">
        <v>3.00099363256435</v>
      </c>
      <c r="S1267" s="30">
        <v>5.7347856991340098</v>
      </c>
      <c r="T1267"/>
    </row>
    <row r="1268" spans="1:20" ht="22.8" x14ac:dyDescent="0.3">
      <c r="A1268" s="41" t="s">
        <v>296</v>
      </c>
      <c r="B1268" s="41" t="s">
        <v>272</v>
      </c>
      <c r="C1268" s="31" t="s">
        <v>273</v>
      </c>
      <c r="D1268" s="32">
        <v>82</v>
      </c>
      <c r="E1268" s="33">
        <v>64.518000000000001</v>
      </c>
      <c r="F1268" s="33">
        <v>0.129</v>
      </c>
      <c r="G1268" s="33">
        <v>55.231000000000002</v>
      </c>
      <c r="H1268" s="33">
        <v>4.5119999999999996</v>
      </c>
      <c r="I1268" s="33">
        <v>2.1019999999999999</v>
      </c>
      <c r="J1268" s="33">
        <v>2.544</v>
      </c>
      <c r="K1268" s="32">
        <v>109724.48979591799</v>
      </c>
      <c r="L1268" s="32">
        <v>219.38775510204101</v>
      </c>
      <c r="M1268" s="34">
        <v>5.84795321637427</v>
      </c>
      <c r="N1268" s="34">
        <v>14.8268700207694</v>
      </c>
      <c r="O1268" s="34">
        <v>0.19994420161815299</v>
      </c>
      <c r="P1268" s="34">
        <v>85.605567438544298</v>
      </c>
      <c r="Q1268" s="34">
        <v>6.9933971914814501</v>
      </c>
      <c r="R1268" s="34">
        <v>3.25800551783998</v>
      </c>
      <c r="S1268" s="34">
        <v>3.94308565051614</v>
      </c>
      <c r="T1268"/>
    </row>
    <row r="1269" spans="1:20" ht="14.4" x14ac:dyDescent="0.3">
      <c r="A1269" s="40" t="s">
        <v>296</v>
      </c>
      <c r="B1269" s="40" t="s">
        <v>274</v>
      </c>
      <c r="C1269" s="27" t="s">
        <v>275</v>
      </c>
      <c r="D1269" s="28">
        <v>14</v>
      </c>
      <c r="E1269" s="29">
        <v>5.19</v>
      </c>
      <c r="F1269" s="29">
        <v>6.8000000000000005E-2</v>
      </c>
      <c r="G1269" s="29">
        <v>4.7119999999999997</v>
      </c>
      <c r="H1269" s="29">
        <v>0</v>
      </c>
      <c r="I1269" s="29">
        <v>0.126</v>
      </c>
      <c r="J1269" s="29">
        <v>0.28399999999999997</v>
      </c>
      <c r="K1269" s="28">
        <v>49903.8461538462</v>
      </c>
      <c r="L1269" s="28">
        <v>653.84615384615404</v>
      </c>
      <c r="M1269" s="30">
        <v>0</v>
      </c>
      <c r="N1269" s="30">
        <v>71.695568400770696</v>
      </c>
      <c r="O1269" s="30">
        <v>1.3102119460501001</v>
      </c>
      <c r="P1269" s="30">
        <v>90.789980732177298</v>
      </c>
      <c r="Q1269" s="30">
        <v>0</v>
      </c>
      <c r="R1269" s="30">
        <v>2.4277456647398798</v>
      </c>
      <c r="S1269" s="30">
        <v>5.4720616570327598</v>
      </c>
      <c r="T1269"/>
    </row>
    <row r="1270" spans="1:20" ht="15" customHeight="1" x14ac:dyDescent="0.3">
      <c r="A1270" s="23" t="s">
        <v>298</v>
      </c>
      <c r="B1270" s="23"/>
      <c r="C1270" s="39" t="s">
        <v>299</v>
      </c>
      <c r="D1270" s="24">
        <v>29042</v>
      </c>
      <c r="E1270" s="25">
        <v>22982.300999999999</v>
      </c>
      <c r="F1270" s="25">
        <v>3514.3649999999998</v>
      </c>
      <c r="G1270" s="25">
        <v>13805.362999999999</v>
      </c>
      <c r="H1270" s="25">
        <v>639.82500000000005</v>
      </c>
      <c r="I1270" s="25">
        <v>1528.15</v>
      </c>
      <c r="J1270" s="25">
        <v>3494.598</v>
      </c>
      <c r="K1270" s="24">
        <v>192659.074524269</v>
      </c>
      <c r="L1270" s="24">
        <v>29460.684047279701</v>
      </c>
      <c r="M1270" s="26">
        <v>1.58535777639551</v>
      </c>
      <c r="N1270" s="26">
        <v>95.408540685286496</v>
      </c>
      <c r="O1270" s="26">
        <v>15.2916150562992</v>
      </c>
      <c r="P1270" s="26">
        <v>60.0695422098945</v>
      </c>
      <c r="Q1270" s="26">
        <v>2.78399016704202</v>
      </c>
      <c r="R1270" s="26">
        <v>6.6492471750326496</v>
      </c>
      <c r="S1270" s="26">
        <v>15.2056053917317</v>
      </c>
      <c r="T1270"/>
    </row>
    <row r="1271" spans="1:20" ht="15" customHeight="1" x14ac:dyDescent="0.3">
      <c r="A1271" s="40" t="s">
        <v>298</v>
      </c>
      <c r="B1271" s="40" t="s">
        <v>40</v>
      </c>
      <c r="C1271" s="27" t="s">
        <v>41</v>
      </c>
      <c r="D1271" s="28">
        <v>107</v>
      </c>
      <c r="E1271" s="29">
        <v>1628.6880000000001</v>
      </c>
      <c r="F1271" s="29">
        <v>192.32300000000001</v>
      </c>
      <c r="G1271" s="29">
        <v>996.02800000000002</v>
      </c>
      <c r="H1271" s="29">
        <v>2.032</v>
      </c>
      <c r="I1271" s="29">
        <v>79.247</v>
      </c>
      <c r="J1271" s="29">
        <v>359.05799999999999</v>
      </c>
      <c r="K1271" s="28">
        <v>281926.25930413703</v>
      </c>
      <c r="L1271" s="28">
        <v>33291.154578501002</v>
      </c>
      <c r="M1271" s="30">
        <v>8.7050871907750904E-3</v>
      </c>
      <c r="N1271" s="30">
        <v>146.25453125460501</v>
      </c>
      <c r="O1271" s="30">
        <v>11.8084617802796</v>
      </c>
      <c r="P1271" s="30">
        <v>61.155236607625298</v>
      </c>
      <c r="Q1271" s="30">
        <v>0.124762999420392</v>
      </c>
      <c r="R1271" s="30">
        <v>4.86569557828141</v>
      </c>
      <c r="S1271" s="30">
        <v>22.0458430343933</v>
      </c>
      <c r="T1271"/>
    </row>
    <row r="1272" spans="1:20" ht="15" customHeight="1" x14ac:dyDescent="0.3">
      <c r="A1272" s="41" t="s">
        <v>298</v>
      </c>
      <c r="B1272" s="41" t="s">
        <v>42</v>
      </c>
      <c r="C1272" s="31" t="s">
        <v>43</v>
      </c>
      <c r="D1272" s="32">
        <v>496</v>
      </c>
      <c r="E1272" s="33">
        <v>1963.4369999999999</v>
      </c>
      <c r="F1272" s="33">
        <v>12.035</v>
      </c>
      <c r="G1272" s="33">
        <v>1555.117</v>
      </c>
      <c r="H1272" s="33">
        <v>22.599</v>
      </c>
      <c r="I1272" s="33">
        <v>85.597999999999999</v>
      </c>
      <c r="J1272" s="33">
        <v>288.08800000000002</v>
      </c>
      <c r="K1272" s="32">
        <v>674720.618556701</v>
      </c>
      <c r="L1272" s="32">
        <v>4135.73883161512</v>
      </c>
      <c r="M1272" s="34">
        <v>3.1331973185660202E-2</v>
      </c>
      <c r="N1272" s="34">
        <v>57.663271090439899</v>
      </c>
      <c r="O1272" s="34">
        <v>0.61295575055374796</v>
      </c>
      <c r="P1272" s="34">
        <v>79.203814535429402</v>
      </c>
      <c r="Q1272" s="34">
        <v>1.15099185764555</v>
      </c>
      <c r="R1272" s="34">
        <v>4.3596000279102398</v>
      </c>
      <c r="S1272" s="34">
        <v>14.672637828460999</v>
      </c>
      <c r="T1272"/>
    </row>
    <row r="1273" spans="1:20" ht="22.8" x14ac:dyDescent="0.3">
      <c r="A1273" s="40" t="s">
        <v>298</v>
      </c>
      <c r="B1273" s="40" t="s">
        <v>44</v>
      </c>
      <c r="C1273" s="27" t="s">
        <v>45</v>
      </c>
      <c r="D1273" s="28">
        <v>48</v>
      </c>
      <c r="E1273" s="29">
        <v>1009.042</v>
      </c>
      <c r="F1273" s="29">
        <v>19.439</v>
      </c>
      <c r="G1273" s="29">
        <v>68.486999999999995</v>
      </c>
      <c r="H1273" s="29">
        <v>13.446</v>
      </c>
      <c r="I1273" s="29">
        <v>607.10299999999995</v>
      </c>
      <c r="J1273" s="29">
        <v>300.56700000000001</v>
      </c>
      <c r="K1273" s="28">
        <v>318309.77917981101</v>
      </c>
      <c r="L1273" s="28">
        <v>6132.1766561514196</v>
      </c>
      <c r="M1273" s="30">
        <v>0</v>
      </c>
      <c r="N1273" s="30">
        <v>134.17429601542801</v>
      </c>
      <c r="O1273" s="30">
        <v>1.9264807609594099</v>
      </c>
      <c r="P1273" s="30">
        <v>6.7873289714402398</v>
      </c>
      <c r="Q1273" s="30">
        <v>1.3325510731961601</v>
      </c>
      <c r="R1273" s="30">
        <v>60.166276527637102</v>
      </c>
      <c r="S1273" s="30">
        <v>29.787362666767098</v>
      </c>
      <c r="T1273"/>
    </row>
    <row r="1274" spans="1:20" ht="22.8" x14ac:dyDescent="0.3">
      <c r="A1274" s="41" t="s">
        <v>298</v>
      </c>
      <c r="B1274" s="41" t="s">
        <v>46</v>
      </c>
      <c r="C1274" s="31" t="s">
        <v>47</v>
      </c>
      <c r="D1274" s="32">
        <v>3455</v>
      </c>
      <c r="E1274" s="33">
        <v>492.36200000000002</v>
      </c>
      <c r="F1274" s="33">
        <v>5.7990000000000004</v>
      </c>
      <c r="G1274" s="33">
        <v>341.45</v>
      </c>
      <c r="H1274" s="33">
        <v>8.2919999999999998</v>
      </c>
      <c r="I1274" s="33">
        <v>9.7669999999999995</v>
      </c>
      <c r="J1274" s="33">
        <v>127.054</v>
      </c>
      <c r="K1274" s="32">
        <v>73377.347242920994</v>
      </c>
      <c r="L1274" s="32">
        <v>864.23248882265295</v>
      </c>
      <c r="M1274" s="34">
        <v>1.5591408262477999</v>
      </c>
      <c r="N1274" s="34">
        <v>132.54191022052899</v>
      </c>
      <c r="O1274" s="34">
        <v>1.17779194982553</v>
      </c>
      <c r="P1274" s="34">
        <v>69.349381146392304</v>
      </c>
      <c r="Q1274" s="34">
        <v>1.68412671977123</v>
      </c>
      <c r="R1274" s="34">
        <v>1.9837030477575399</v>
      </c>
      <c r="S1274" s="34">
        <v>25.804997136253402</v>
      </c>
      <c r="T1274"/>
    </row>
    <row r="1275" spans="1:20" ht="22.8" x14ac:dyDescent="0.3">
      <c r="A1275" s="40" t="s">
        <v>298</v>
      </c>
      <c r="B1275" s="40" t="s">
        <v>48</v>
      </c>
      <c r="C1275" s="27" t="s">
        <v>49</v>
      </c>
      <c r="D1275" s="28">
        <v>559</v>
      </c>
      <c r="E1275" s="29">
        <v>23.928000000000001</v>
      </c>
      <c r="F1275" s="29">
        <v>0.39600000000000002</v>
      </c>
      <c r="G1275" s="29">
        <v>15.715</v>
      </c>
      <c r="H1275" s="29">
        <v>0.93799999999999994</v>
      </c>
      <c r="I1275" s="29">
        <v>0.874</v>
      </c>
      <c r="J1275" s="29">
        <v>6.0049999999999999</v>
      </c>
      <c r="K1275" s="28">
        <v>25401.2738853503</v>
      </c>
      <c r="L1275" s="28">
        <v>420.38216560509602</v>
      </c>
      <c r="M1275" s="30">
        <v>1.6260162601626</v>
      </c>
      <c r="N1275" s="30">
        <v>249.73253092611199</v>
      </c>
      <c r="O1275" s="30">
        <v>1.6549648946840501</v>
      </c>
      <c r="P1275" s="30">
        <v>65.676195252423895</v>
      </c>
      <c r="Q1275" s="30">
        <v>3.92009361417586</v>
      </c>
      <c r="R1275" s="30">
        <v>3.6526245402875301</v>
      </c>
      <c r="S1275" s="30">
        <v>25.0961216984286</v>
      </c>
      <c r="T1275"/>
    </row>
    <row r="1276" spans="1:20" ht="22.8" x14ac:dyDescent="0.3">
      <c r="A1276" s="41" t="s">
        <v>298</v>
      </c>
      <c r="B1276" s="41" t="s">
        <v>50</v>
      </c>
      <c r="C1276" s="31" t="s">
        <v>51</v>
      </c>
      <c r="D1276" s="32">
        <v>244</v>
      </c>
      <c r="E1276" s="33">
        <v>13.247999999999999</v>
      </c>
      <c r="F1276" s="33">
        <v>0.11899999999999999</v>
      </c>
      <c r="G1276" s="33">
        <v>11.183</v>
      </c>
      <c r="H1276" s="33">
        <v>0.30499999999999999</v>
      </c>
      <c r="I1276" s="33">
        <v>0.32700000000000001</v>
      </c>
      <c r="J1276" s="33">
        <v>1.3140000000000001</v>
      </c>
      <c r="K1276" s="32">
        <v>32391.198044009801</v>
      </c>
      <c r="L1276" s="32">
        <v>290.953545232274</v>
      </c>
      <c r="M1276" s="34">
        <v>0.62240663900414905</v>
      </c>
      <c r="N1276" s="34">
        <v>152.241847826087</v>
      </c>
      <c r="O1276" s="34">
        <v>0.898248792270531</v>
      </c>
      <c r="P1276" s="34">
        <v>84.412741545893695</v>
      </c>
      <c r="Q1276" s="34">
        <v>2.3022342995169098</v>
      </c>
      <c r="R1276" s="34">
        <v>2.4682971014492798</v>
      </c>
      <c r="S1276" s="34">
        <v>9.9184782608695699</v>
      </c>
      <c r="T1276"/>
    </row>
    <row r="1277" spans="1:20" ht="15" customHeight="1" x14ac:dyDescent="0.3">
      <c r="A1277" s="40" t="s">
        <v>298</v>
      </c>
      <c r="B1277" s="40" t="s">
        <v>52</v>
      </c>
      <c r="C1277" s="27" t="s">
        <v>53</v>
      </c>
      <c r="D1277" s="28">
        <v>116</v>
      </c>
      <c r="E1277" s="29">
        <v>7.077</v>
      </c>
      <c r="F1277" s="29">
        <v>0.46600000000000003</v>
      </c>
      <c r="G1277" s="29">
        <v>5.8440000000000003</v>
      </c>
      <c r="H1277" s="29">
        <v>0.1</v>
      </c>
      <c r="I1277" s="29">
        <v>0.02</v>
      </c>
      <c r="J1277" s="29">
        <v>0.64700000000000002</v>
      </c>
      <c r="K1277" s="28">
        <v>37052.356020942403</v>
      </c>
      <c r="L1277" s="28">
        <v>2439.79057591623</v>
      </c>
      <c r="M1277" s="30">
        <v>1.4492753623188399</v>
      </c>
      <c r="N1277" s="30">
        <v>102.204323866045</v>
      </c>
      <c r="O1277" s="30">
        <v>6.5847110357496099</v>
      </c>
      <c r="P1277" s="30">
        <v>82.577363289529501</v>
      </c>
      <c r="Q1277" s="30">
        <v>1.4130281192595699</v>
      </c>
      <c r="R1277" s="30">
        <v>0.28260562385191501</v>
      </c>
      <c r="S1277" s="30">
        <v>9.1422919316094404</v>
      </c>
      <c r="T1277"/>
    </row>
    <row r="1278" spans="1:20" ht="15" customHeight="1" x14ac:dyDescent="0.3">
      <c r="A1278" s="41" t="s">
        <v>298</v>
      </c>
      <c r="B1278" s="41" t="s">
        <v>54</v>
      </c>
      <c r="C1278" s="31" t="s">
        <v>55</v>
      </c>
      <c r="D1278" s="32">
        <v>1269</v>
      </c>
      <c r="E1278" s="33">
        <v>160.946</v>
      </c>
      <c r="F1278" s="33">
        <v>2.7120000000000002</v>
      </c>
      <c r="G1278" s="33">
        <v>64.531999999999996</v>
      </c>
      <c r="H1278" s="33">
        <v>9.8149999999999995</v>
      </c>
      <c r="I1278" s="33">
        <v>52.959000000000003</v>
      </c>
      <c r="J1278" s="33">
        <v>30.928000000000001</v>
      </c>
      <c r="K1278" s="32">
        <v>57154.119318181802</v>
      </c>
      <c r="L1278" s="32">
        <v>963.06818181818198</v>
      </c>
      <c r="M1278" s="34">
        <v>2.4926144756277702</v>
      </c>
      <c r="N1278" s="34">
        <v>186.32212046276399</v>
      </c>
      <c r="O1278" s="34">
        <v>1.68503721745182</v>
      </c>
      <c r="P1278" s="34">
        <v>40.095435736209701</v>
      </c>
      <c r="Q1278" s="34">
        <v>6.0983186907409896</v>
      </c>
      <c r="R1278" s="34">
        <v>32.904825220881499</v>
      </c>
      <c r="S1278" s="34">
        <v>19.216383134716001</v>
      </c>
      <c r="T1278"/>
    </row>
    <row r="1279" spans="1:20" ht="15" customHeight="1" x14ac:dyDescent="0.3">
      <c r="A1279" s="40" t="s">
        <v>298</v>
      </c>
      <c r="B1279" s="40" t="s">
        <v>56</v>
      </c>
      <c r="C1279" s="27" t="s">
        <v>57</v>
      </c>
      <c r="D1279" s="28">
        <v>619</v>
      </c>
      <c r="E1279" s="29">
        <v>92.95</v>
      </c>
      <c r="F1279" s="29">
        <v>3.9220000000000002</v>
      </c>
      <c r="G1279" s="29">
        <v>37.223999999999997</v>
      </c>
      <c r="H1279" s="29">
        <v>5.12</v>
      </c>
      <c r="I1279" s="29">
        <v>16.164000000000001</v>
      </c>
      <c r="J1279" s="29">
        <v>30.52</v>
      </c>
      <c r="K1279" s="28">
        <v>40325.3796095445</v>
      </c>
      <c r="L1279" s="28">
        <v>1701.5184381778699</v>
      </c>
      <c r="M1279" s="30">
        <v>17.760342368045599</v>
      </c>
      <c r="N1279" s="30">
        <v>432.24206562668098</v>
      </c>
      <c r="O1279" s="30">
        <v>4.2194728348574504</v>
      </c>
      <c r="P1279" s="30">
        <v>40.047337278106497</v>
      </c>
      <c r="Q1279" s="30">
        <v>5.50833781603012</v>
      </c>
      <c r="R1279" s="30">
        <v>17.389994620763801</v>
      </c>
      <c r="S1279" s="30">
        <v>32.834857450242097</v>
      </c>
      <c r="T1279"/>
    </row>
    <row r="1280" spans="1:20" ht="15" customHeight="1" x14ac:dyDescent="0.3">
      <c r="A1280" s="41" t="s">
        <v>298</v>
      </c>
      <c r="B1280" s="41" t="s">
        <v>58</v>
      </c>
      <c r="C1280" s="31" t="s">
        <v>59</v>
      </c>
      <c r="D1280" s="32">
        <v>197</v>
      </c>
      <c r="E1280" s="33">
        <v>63.926000000000002</v>
      </c>
      <c r="F1280" s="33">
        <v>1.837</v>
      </c>
      <c r="G1280" s="33">
        <v>16.948</v>
      </c>
      <c r="H1280" s="33">
        <v>2.948</v>
      </c>
      <c r="I1280" s="33">
        <v>9.5980000000000008</v>
      </c>
      <c r="J1280" s="33">
        <v>32.594999999999999</v>
      </c>
      <c r="K1280" s="32">
        <v>49440.061871616403</v>
      </c>
      <c r="L1280" s="32">
        <v>1420.7269914926501</v>
      </c>
      <c r="M1280" s="34">
        <v>23.388773388773402</v>
      </c>
      <c r="N1280" s="34">
        <v>405.58771079060199</v>
      </c>
      <c r="O1280" s="34">
        <v>2.8736351406313601</v>
      </c>
      <c r="P1280" s="34">
        <v>26.511904389450301</v>
      </c>
      <c r="Q1280" s="34">
        <v>4.6115821418515202</v>
      </c>
      <c r="R1280" s="34">
        <v>15.0142352094609</v>
      </c>
      <c r="S1280" s="34">
        <v>50.9886431186059</v>
      </c>
      <c r="T1280"/>
    </row>
    <row r="1281" spans="1:20" ht="15" customHeight="1" x14ac:dyDescent="0.3">
      <c r="A1281" s="40" t="s">
        <v>298</v>
      </c>
      <c r="B1281" s="40" t="s">
        <v>60</v>
      </c>
      <c r="C1281" s="27" t="s">
        <v>61</v>
      </c>
      <c r="D1281" s="28">
        <v>167</v>
      </c>
      <c r="E1281" s="29">
        <v>25.449000000000002</v>
      </c>
      <c r="F1281" s="29">
        <v>6.8719999999999999</v>
      </c>
      <c r="G1281" s="29">
        <v>10.000999999999999</v>
      </c>
      <c r="H1281" s="29">
        <v>1.3380000000000001</v>
      </c>
      <c r="I1281" s="29">
        <v>1.3740000000000001</v>
      </c>
      <c r="J1281" s="29">
        <v>5.8639999999999999</v>
      </c>
      <c r="K1281" s="28">
        <v>56805.803571428602</v>
      </c>
      <c r="L1281" s="28">
        <v>15339.285714285699</v>
      </c>
      <c r="M1281" s="30">
        <v>5.0354345393509901</v>
      </c>
      <c r="N1281" s="30">
        <v>335.63204841054699</v>
      </c>
      <c r="O1281" s="30">
        <v>27.003025659161501</v>
      </c>
      <c r="P1281" s="30">
        <v>39.298204251640499</v>
      </c>
      <c r="Q1281" s="30">
        <v>5.2575739714723602</v>
      </c>
      <c r="R1281" s="30">
        <v>5.3990333608393302</v>
      </c>
      <c r="S1281" s="30">
        <v>23.042162756886299</v>
      </c>
      <c r="T1281"/>
    </row>
    <row r="1282" spans="1:20" ht="22.8" x14ac:dyDescent="0.3">
      <c r="A1282" s="41" t="s">
        <v>298</v>
      </c>
      <c r="B1282" s="41" t="s">
        <v>62</v>
      </c>
      <c r="C1282" s="31" t="s">
        <v>63</v>
      </c>
      <c r="D1282" s="32">
        <v>338</v>
      </c>
      <c r="E1282" s="33">
        <v>39.148000000000003</v>
      </c>
      <c r="F1282" s="33">
        <v>0.34100000000000003</v>
      </c>
      <c r="G1282" s="33">
        <v>8.8979999999999997</v>
      </c>
      <c r="H1282" s="33">
        <v>1.087</v>
      </c>
      <c r="I1282" s="33">
        <v>4.9779999999999998</v>
      </c>
      <c r="J1282" s="33">
        <v>23.844000000000001</v>
      </c>
      <c r="K1282" s="32">
        <v>48996.245306633296</v>
      </c>
      <c r="L1282" s="32">
        <v>426.783479349186</v>
      </c>
      <c r="M1282" s="34">
        <v>7.4493927125506101</v>
      </c>
      <c r="N1282" s="34">
        <v>120.207928885256</v>
      </c>
      <c r="O1282" s="34">
        <v>0.87105343823439296</v>
      </c>
      <c r="P1282" s="34">
        <v>22.7291304792071</v>
      </c>
      <c r="Q1282" s="34">
        <v>2.7766424849289901</v>
      </c>
      <c r="R1282" s="34">
        <v>12.7158475528763</v>
      </c>
      <c r="S1282" s="34">
        <v>60.907326044753198</v>
      </c>
      <c r="T1282"/>
    </row>
    <row r="1283" spans="1:20" ht="22.8" x14ac:dyDescent="0.3">
      <c r="A1283" s="40" t="s">
        <v>298</v>
      </c>
      <c r="B1283" s="40" t="s">
        <v>64</v>
      </c>
      <c r="C1283" s="27" t="s">
        <v>65</v>
      </c>
      <c r="D1283" s="28">
        <v>2318</v>
      </c>
      <c r="E1283" s="29">
        <v>51.332000000000001</v>
      </c>
      <c r="F1283" s="29">
        <v>5.7149999999999999</v>
      </c>
      <c r="G1283" s="29">
        <v>18.675999999999998</v>
      </c>
      <c r="H1283" s="29">
        <v>3.125</v>
      </c>
      <c r="I1283" s="29">
        <v>3.048</v>
      </c>
      <c r="J1283" s="29">
        <v>20.768000000000001</v>
      </c>
      <c r="K1283" s="28">
        <v>13576.3025654589</v>
      </c>
      <c r="L1283" s="28">
        <v>1511.5048928854801</v>
      </c>
      <c r="M1283" s="30">
        <v>1.5521064301552101</v>
      </c>
      <c r="N1283" s="30">
        <v>422.05446894724503</v>
      </c>
      <c r="O1283" s="30">
        <v>11.1334060624951</v>
      </c>
      <c r="P1283" s="30">
        <v>36.382763188654202</v>
      </c>
      <c r="Q1283" s="30">
        <v>6.0878204628691703</v>
      </c>
      <c r="R1283" s="30">
        <v>5.9378165666640701</v>
      </c>
      <c r="S1283" s="30">
        <v>40.4581937193174</v>
      </c>
      <c r="T1283"/>
    </row>
    <row r="1284" spans="1:20" ht="14.4" x14ac:dyDescent="0.3">
      <c r="A1284" s="41" t="s">
        <v>298</v>
      </c>
      <c r="B1284" s="41" t="s">
        <v>66</v>
      </c>
      <c r="C1284" s="31" t="s">
        <v>67</v>
      </c>
      <c r="D1284" s="32">
        <v>160</v>
      </c>
      <c r="E1284" s="33">
        <v>19.579000000000001</v>
      </c>
      <c r="F1284" s="33">
        <v>0.435</v>
      </c>
      <c r="G1284" s="33">
        <v>14.813000000000001</v>
      </c>
      <c r="H1284" s="33">
        <v>0.2</v>
      </c>
      <c r="I1284" s="33">
        <v>0.80900000000000005</v>
      </c>
      <c r="J1284" s="33">
        <v>3.3220000000000001</v>
      </c>
      <c r="K1284" s="32">
        <v>76182.879377431906</v>
      </c>
      <c r="L1284" s="32">
        <v>1692.60700389105</v>
      </c>
      <c r="M1284" s="34">
        <v>0</v>
      </c>
      <c r="N1284" s="34">
        <v>55.733183512947498</v>
      </c>
      <c r="O1284" s="34">
        <v>2.22176822105317</v>
      </c>
      <c r="P1284" s="34">
        <v>75.657592318300203</v>
      </c>
      <c r="Q1284" s="34">
        <v>1.02150263036927</v>
      </c>
      <c r="R1284" s="34">
        <v>4.1319781398437101</v>
      </c>
      <c r="S1284" s="34">
        <v>16.9671586904336</v>
      </c>
      <c r="T1284"/>
    </row>
    <row r="1285" spans="1:20" ht="15" customHeight="1" x14ac:dyDescent="0.3">
      <c r="A1285" s="40" t="s">
        <v>298</v>
      </c>
      <c r="B1285" s="40" t="s">
        <v>68</v>
      </c>
      <c r="C1285" s="27" t="s">
        <v>69</v>
      </c>
      <c r="D1285" s="28">
        <v>195</v>
      </c>
      <c r="E1285" s="29">
        <v>33.918999999999997</v>
      </c>
      <c r="F1285" s="29">
        <v>1.1160000000000001</v>
      </c>
      <c r="G1285" s="29">
        <v>30.92</v>
      </c>
      <c r="H1285" s="29">
        <v>0.36599999999999999</v>
      </c>
      <c r="I1285" s="29">
        <v>0.17699999999999999</v>
      </c>
      <c r="J1285" s="29">
        <v>1.34</v>
      </c>
      <c r="K1285" s="28">
        <v>103411.585365854</v>
      </c>
      <c r="L1285" s="28">
        <v>3402.4390243902399</v>
      </c>
      <c r="M1285" s="30">
        <v>4.6153846153846203</v>
      </c>
      <c r="N1285" s="30">
        <v>28.6830390046876</v>
      </c>
      <c r="O1285" s="30">
        <v>3.2901913381880399</v>
      </c>
      <c r="P1285" s="30">
        <v>91.158347828650605</v>
      </c>
      <c r="Q1285" s="30">
        <v>1.07904124531973</v>
      </c>
      <c r="R1285" s="30">
        <v>0.52183142191692</v>
      </c>
      <c r="S1285" s="30">
        <v>3.9505881659247</v>
      </c>
      <c r="T1285"/>
    </row>
    <row r="1286" spans="1:20" ht="14.4" x14ac:dyDescent="0.3">
      <c r="A1286" s="41" t="s">
        <v>298</v>
      </c>
      <c r="B1286" s="41" t="s">
        <v>70</v>
      </c>
      <c r="C1286" s="31" t="s">
        <v>71</v>
      </c>
      <c r="D1286" s="32">
        <v>37</v>
      </c>
      <c r="E1286" s="33">
        <v>3.1930000000000001</v>
      </c>
      <c r="F1286" s="33">
        <v>0.16900000000000001</v>
      </c>
      <c r="G1286" s="33">
        <v>2.2690000000000001</v>
      </c>
      <c r="H1286" s="33">
        <v>0.215</v>
      </c>
      <c r="I1286" s="33">
        <v>0.13600000000000001</v>
      </c>
      <c r="J1286" s="33">
        <v>0.40400000000000003</v>
      </c>
      <c r="K1286" s="32">
        <v>41467.532467532503</v>
      </c>
      <c r="L1286" s="32">
        <v>2194.8051948051898</v>
      </c>
      <c r="M1286" s="34">
        <v>4.4444444444444402</v>
      </c>
      <c r="N1286" s="34">
        <v>211.96367052928301</v>
      </c>
      <c r="O1286" s="34">
        <v>5.29282806138428</v>
      </c>
      <c r="P1286" s="34">
        <v>71.061697463200701</v>
      </c>
      <c r="Q1286" s="34">
        <v>6.7334794863764502</v>
      </c>
      <c r="R1286" s="34">
        <v>4.2593172564985897</v>
      </c>
      <c r="S1286" s="34">
        <v>12.6526777325399</v>
      </c>
      <c r="T1286"/>
    </row>
    <row r="1287" spans="1:20" ht="22.8" x14ac:dyDescent="0.3">
      <c r="A1287" s="40" t="s">
        <v>298</v>
      </c>
      <c r="B1287" s="40" t="s">
        <v>72</v>
      </c>
      <c r="C1287" s="27" t="s">
        <v>73</v>
      </c>
      <c r="D1287" s="28">
        <v>9</v>
      </c>
      <c r="E1287" s="29">
        <v>0.753</v>
      </c>
      <c r="F1287" s="29">
        <v>0.112</v>
      </c>
      <c r="G1287" s="29">
        <v>0.53700000000000003</v>
      </c>
      <c r="H1287" s="29">
        <v>0</v>
      </c>
      <c r="I1287" s="29">
        <v>4.2999999999999997E-2</v>
      </c>
      <c r="J1287" s="29">
        <v>6.0999999999999999E-2</v>
      </c>
      <c r="K1287" s="28">
        <v>50200</v>
      </c>
      <c r="L1287" s="28">
        <v>7466.6666666666697</v>
      </c>
      <c r="M1287" s="30">
        <v>0</v>
      </c>
      <c r="N1287" s="30">
        <v>103.58565737051801</v>
      </c>
      <c r="O1287" s="30">
        <v>14.8738379814077</v>
      </c>
      <c r="P1287" s="30">
        <v>71.314741035856599</v>
      </c>
      <c r="Q1287" s="30">
        <v>0</v>
      </c>
      <c r="R1287" s="30">
        <v>5.7104913678618896</v>
      </c>
      <c r="S1287" s="30">
        <v>8.1009296148738397</v>
      </c>
      <c r="T1287"/>
    </row>
    <row r="1288" spans="1:20" ht="22.8" x14ac:dyDescent="0.3">
      <c r="A1288" s="41" t="s">
        <v>298</v>
      </c>
      <c r="B1288" s="41" t="s">
        <v>74</v>
      </c>
      <c r="C1288" s="31" t="s">
        <v>75</v>
      </c>
      <c r="D1288" s="32">
        <v>454</v>
      </c>
      <c r="E1288" s="33">
        <v>61.548999999999999</v>
      </c>
      <c r="F1288" s="33">
        <v>2.56</v>
      </c>
      <c r="G1288" s="33">
        <v>50.871000000000002</v>
      </c>
      <c r="H1288" s="33">
        <v>1.9730000000000001</v>
      </c>
      <c r="I1288" s="33">
        <v>0.83199999999999996</v>
      </c>
      <c r="J1288" s="33">
        <v>5.3129999999999997</v>
      </c>
      <c r="K1288" s="32">
        <v>73711.377245508993</v>
      </c>
      <c r="L1288" s="32">
        <v>3065.8682634730499</v>
      </c>
      <c r="M1288" s="34">
        <v>3.1116297160637898</v>
      </c>
      <c r="N1288" s="34">
        <v>101.142179401777</v>
      </c>
      <c r="O1288" s="34">
        <v>4.1592877219776101</v>
      </c>
      <c r="P1288" s="34">
        <v>82.651220978407395</v>
      </c>
      <c r="Q1288" s="34">
        <v>3.2055760451022799</v>
      </c>
      <c r="R1288" s="34">
        <v>1.3517685096427201</v>
      </c>
      <c r="S1288" s="34">
        <v>8.6321467448699405</v>
      </c>
      <c r="T1288"/>
    </row>
    <row r="1289" spans="1:20" ht="15" customHeight="1" x14ac:dyDescent="0.3">
      <c r="A1289" s="40" t="s">
        <v>298</v>
      </c>
      <c r="B1289" s="40" t="s">
        <v>76</v>
      </c>
      <c r="C1289" s="27" t="s">
        <v>77</v>
      </c>
      <c r="D1289" s="28">
        <v>43</v>
      </c>
      <c r="E1289" s="29">
        <v>11.837</v>
      </c>
      <c r="F1289" s="29">
        <v>3.7999999999999999E-2</v>
      </c>
      <c r="G1289" s="29">
        <v>7.13</v>
      </c>
      <c r="H1289" s="29">
        <v>0.31</v>
      </c>
      <c r="I1289" s="29">
        <v>0.38700000000000001</v>
      </c>
      <c r="J1289" s="29">
        <v>3.972</v>
      </c>
      <c r="K1289" s="28">
        <v>105687.5</v>
      </c>
      <c r="L1289" s="28">
        <v>339.28571428571399</v>
      </c>
      <c r="M1289" s="30">
        <v>15.384615384615399</v>
      </c>
      <c r="N1289" s="30">
        <v>103.810087015291</v>
      </c>
      <c r="O1289" s="30">
        <v>0.32102728731942198</v>
      </c>
      <c r="P1289" s="30">
        <v>60.234856804933699</v>
      </c>
      <c r="Q1289" s="30">
        <v>2.6189068176058101</v>
      </c>
      <c r="R1289" s="30">
        <v>3.2694094787530599</v>
      </c>
      <c r="S1289" s="30">
        <v>33.555799611387997</v>
      </c>
      <c r="T1289"/>
    </row>
    <row r="1290" spans="1:20" ht="14.4" x14ac:dyDescent="0.3">
      <c r="A1290" s="41" t="s">
        <v>298</v>
      </c>
      <c r="B1290" s="41" t="s">
        <v>78</v>
      </c>
      <c r="C1290" s="31" t="s">
        <v>79</v>
      </c>
      <c r="D1290" s="32">
        <v>118</v>
      </c>
      <c r="E1290" s="33">
        <v>4.6879999999999997</v>
      </c>
      <c r="F1290" s="33">
        <v>0.13600000000000001</v>
      </c>
      <c r="G1290" s="33">
        <v>3.85</v>
      </c>
      <c r="H1290" s="33">
        <v>0.16500000000000001</v>
      </c>
      <c r="I1290" s="33">
        <v>0.122</v>
      </c>
      <c r="J1290" s="33">
        <v>0.41499999999999998</v>
      </c>
      <c r="K1290" s="32">
        <v>24416.666666666701</v>
      </c>
      <c r="L1290" s="32">
        <v>708.33333333333303</v>
      </c>
      <c r="M1290" s="34">
        <v>1.5232974910394299</v>
      </c>
      <c r="N1290" s="34">
        <v>147.84556313993201</v>
      </c>
      <c r="O1290" s="34">
        <v>2.9010238907849799</v>
      </c>
      <c r="P1290" s="34">
        <v>82.1245733788396</v>
      </c>
      <c r="Q1290" s="34">
        <v>3.5196245733788398</v>
      </c>
      <c r="R1290" s="34">
        <v>2.6023890784982902</v>
      </c>
      <c r="S1290" s="34">
        <v>8.8523890784982893</v>
      </c>
      <c r="T1290"/>
    </row>
    <row r="1291" spans="1:20" ht="15" customHeight="1" x14ac:dyDescent="0.3">
      <c r="A1291" s="40" t="s">
        <v>298</v>
      </c>
      <c r="B1291" s="40" t="s">
        <v>80</v>
      </c>
      <c r="C1291" s="27" t="s">
        <v>81</v>
      </c>
      <c r="D1291" s="28">
        <v>840</v>
      </c>
      <c r="E1291" s="29">
        <v>90.491</v>
      </c>
      <c r="F1291" s="29">
        <v>2.605</v>
      </c>
      <c r="G1291" s="29">
        <v>70.912999999999997</v>
      </c>
      <c r="H1291" s="29">
        <v>2.0350000000000001</v>
      </c>
      <c r="I1291" s="29">
        <v>1.5840000000000001</v>
      </c>
      <c r="J1291" s="29">
        <v>13.353999999999999</v>
      </c>
      <c r="K1291" s="28">
        <v>64269.176136363603</v>
      </c>
      <c r="L1291" s="28">
        <v>1850.14204545455</v>
      </c>
      <c r="M1291" s="30">
        <v>4.4463818657366998</v>
      </c>
      <c r="N1291" s="30">
        <v>48.559525256655299</v>
      </c>
      <c r="O1291" s="30">
        <v>2.8787393221425299</v>
      </c>
      <c r="P1291" s="30">
        <v>78.364699251859307</v>
      </c>
      <c r="Q1291" s="30">
        <v>2.2488424263186402</v>
      </c>
      <c r="R1291" s="30">
        <v>1.7504503210264</v>
      </c>
      <c r="S1291" s="30">
        <v>14.7572686786531</v>
      </c>
      <c r="T1291"/>
    </row>
    <row r="1292" spans="1:20" ht="14.4" x14ac:dyDescent="0.3">
      <c r="A1292" s="41" t="s">
        <v>298</v>
      </c>
      <c r="B1292" s="41" t="s">
        <v>82</v>
      </c>
      <c r="C1292" s="31" t="s">
        <v>83</v>
      </c>
      <c r="D1292" s="32">
        <v>89</v>
      </c>
      <c r="E1292" s="33">
        <v>7.4870000000000001</v>
      </c>
      <c r="F1292" s="33">
        <v>1.0999999999999999E-2</v>
      </c>
      <c r="G1292" s="33">
        <v>5.157</v>
      </c>
      <c r="H1292" s="33">
        <v>7.0000000000000007E-2</v>
      </c>
      <c r="I1292" s="33">
        <v>0.28100000000000003</v>
      </c>
      <c r="J1292" s="33">
        <v>1.968</v>
      </c>
      <c r="K1292" s="32">
        <v>43529.069767441899</v>
      </c>
      <c r="L1292" s="32">
        <v>63.953488372092998</v>
      </c>
      <c r="M1292" s="34">
        <v>0</v>
      </c>
      <c r="N1292" s="34">
        <v>104.63470014692101</v>
      </c>
      <c r="O1292" s="34">
        <v>0.14692133030586299</v>
      </c>
      <c r="P1292" s="34">
        <v>68.879390944303495</v>
      </c>
      <c r="Q1292" s="34">
        <v>0.93495392012822198</v>
      </c>
      <c r="R1292" s="34">
        <v>3.7531721650861498</v>
      </c>
      <c r="S1292" s="34">
        <v>26.285561640176301</v>
      </c>
      <c r="T1292"/>
    </row>
    <row r="1293" spans="1:20" ht="14.4" x14ac:dyDescent="0.3">
      <c r="A1293" s="40" t="s">
        <v>298</v>
      </c>
      <c r="B1293" s="40" t="s">
        <v>84</v>
      </c>
      <c r="C1293" s="27" t="s">
        <v>85</v>
      </c>
      <c r="D1293" s="28">
        <v>1412</v>
      </c>
      <c r="E1293" s="29">
        <v>172.05500000000001</v>
      </c>
      <c r="F1293" s="29">
        <v>0.51700000000000002</v>
      </c>
      <c r="G1293" s="29">
        <v>155.358</v>
      </c>
      <c r="H1293" s="29">
        <v>3.64</v>
      </c>
      <c r="I1293" s="29">
        <v>0.26700000000000002</v>
      </c>
      <c r="J1293" s="29">
        <v>12.273</v>
      </c>
      <c r="K1293" s="28">
        <v>73028.438030560297</v>
      </c>
      <c r="L1293" s="28">
        <v>219.43972835314099</v>
      </c>
      <c r="M1293" s="30">
        <v>3.57883817427386</v>
      </c>
      <c r="N1293" s="30">
        <v>40.119729156374397</v>
      </c>
      <c r="O1293" s="30">
        <v>0.30048530992996397</v>
      </c>
      <c r="P1293" s="30">
        <v>90.295545029205798</v>
      </c>
      <c r="Q1293" s="30">
        <v>2.1156025689459801</v>
      </c>
      <c r="R1293" s="30">
        <v>0.15518293568916899</v>
      </c>
      <c r="S1293" s="30">
        <v>7.1331841562291096</v>
      </c>
      <c r="T1293"/>
    </row>
    <row r="1294" spans="1:20" ht="22.8" x14ac:dyDescent="0.3">
      <c r="A1294" s="41" t="s">
        <v>298</v>
      </c>
      <c r="B1294" s="41" t="s">
        <v>86</v>
      </c>
      <c r="C1294" s="31" t="s">
        <v>87</v>
      </c>
      <c r="D1294" s="32">
        <v>158</v>
      </c>
      <c r="E1294" s="33">
        <v>26.733000000000001</v>
      </c>
      <c r="F1294" s="33">
        <v>0.32500000000000001</v>
      </c>
      <c r="G1294" s="33">
        <v>19.811</v>
      </c>
      <c r="H1294" s="33">
        <v>3.7349999999999999</v>
      </c>
      <c r="I1294" s="33">
        <v>0.127</v>
      </c>
      <c r="J1294" s="33">
        <v>2.7349999999999999</v>
      </c>
      <c r="K1294" s="32">
        <v>97565.693430656902</v>
      </c>
      <c r="L1294" s="32">
        <v>1186.1313868613099</v>
      </c>
      <c r="M1294" s="34">
        <v>6.0714285714285703</v>
      </c>
      <c r="N1294" s="34">
        <v>40.582800284292802</v>
      </c>
      <c r="O1294" s="34">
        <v>1.2157258818688499</v>
      </c>
      <c r="P1294" s="34">
        <v>74.106909063703995</v>
      </c>
      <c r="Q1294" s="34">
        <v>13.9714959039389</v>
      </c>
      <c r="R1294" s="34">
        <v>0.47506826768413601</v>
      </c>
      <c r="S1294" s="34">
        <v>10.230800882803999</v>
      </c>
      <c r="T1294"/>
    </row>
    <row r="1295" spans="1:20" ht="22.8" x14ac:dyDescent="0.3">
      <c r="A1295" s="40" t="s">
        <v>298</v>
      </c>
      <c r="B1295" s="40" t="s">
        <v>88</v>
      </c>
      <c r="C1295" s="27" t="s">
        <v>89</v>
      </c>
      <c r="D1295" s="28">
        <v>4</v>
      </c>
      <c r="E1295" s="29">
        <v>0.121</v>
      </c>
      <c r="F1295" s="29">
        <v>1E-3</v>
      </c>
      <c r="G1295" s="29">
        <v>0</v>
      </c>
      <c r="H1295" s="29">
        <v>0.1</v>
      </c>
      <c r="I1295" s="29">
        <v>6.0000000000000001E-3</v>
      </c>
      <c r="J1295" s="29">
        <v>1.4E-2</v>
      </c>
      <c r="K1295" s="28">
        <v>20166.666666666701</v>
      </c>
      <c r="L1295" s="28">
        <v>166.666666666667</v>
      </c>
      <c r="M1295" s="30">
        <v>0</v>
      </c>
      <c r="N1295" s="30">
        <v>255.37190082644599</v>
      </c>
      <c r="O1295" s="30">
        <v>0.82644628099173501</v>
      </c>
      <c r="P1295" s="30">
        <v>0</v>
      </c>
      <c r="Q1295" s="30">
        <v>82.644628099173502</v>
      </c>
      <c r="R1295" s="30">
        <v>4.95867768595041</v>
      </c>
      <c r="S1295" s="30">
        <v>11.5702479338843</v>
      </c>
      <c r="T1295"/>
    </row>
    <row r="1296" spans="1:20" ht="14.4" x14ac:dyDescent="0.3">
      <c r="A1296" s="41" t="s">
        <v>298</v>
      </c>
      <c r="B1296" s="41" t="s">
        <v>90</v>
      </c>
      <c r="C1296" s="31" t="s">
        <v>91</v>
      </c>
      <c r="D1296" s="32">
        <v>131</v>
      </c>
      <c r="E1296" s="33">
        <v>526.94100000000003</v>
      </c>
      <c r="F1296" s="33">
        <v>96.144999999999996</v>
      </c>
      <c r="G1296" s="33">
        <v>315.68599999999998</v>
      </c>
      <c r="H1296" s="33">
        <v>46.268999999999998</v>
      </c>
      <c r="I1296" s="33">
        <v>27.097999999999999</v>
      </c>
      <c r="J1296" s="33">
        <v>41.743000000000002</v>
      </c>
      <c r="K1296" s="32">
        <v>319358.181818182</v>
      </c>
      <c r="L1296" s="32">
        <v>58269.696969696997</v>
      </c>
      <c r="M1296" s="34">
        <v>0</v>
      </c>
      <c r="N1296" s="34">
        <v>188.340060841726</v>
      </c>
      <c r="O1296" s="34">
        <v>18.245875724227201</v>
      </c>
      <c r="P1296" s="34">
        <v>59.9091738923333</v>
      </c>
      <c r="Q1296" s="34">
        <v>8.7806794309040299</v>
      </c>
      <c r="R1296" s="34">
        <v>5.1425112109325299</v>
      </c>
      <c r="S1296" s="34">
        <v>7.9217597416029504</v>
      </c>
      <c r="T1296"/>
    </row>
    <row r="1297" spans="1:20" ht="15" customHeight="1" x14ac:dyDescent="0.3">
      <c r="A1297" s="40" t="s">
        <v>298</v>
      </c>
      <c r="B1297" s="40" t="s">
        <v>100</v>
      </c>
      <c r="C1297" s="27" t="s">
        <v>101</v>
      </c>
      <c r="D1297" s="28">
        <v>57</v>
      </c>
      <c r="E1297" s="29">
        <v>14.412000000000001</v>
      </c>
      <c r="F1297" s="29">
        <v>14.032</v>
      </c>
      <c r="G1297" s="29">
        <v>0.22</v>
      </c>
      <c r="H1297" s="29">
        <v>0.03</v>
      </c>
      <c r="I1297" s="29">
        <v>0</v>
      </c>
      <c r="J1297" s="29">
        <v>0.13</v>
      </c>
      <c r="K1297" s="28">
        <v>110015.267175573</v>
      </c>
      <c r="L1297" s="28">
        <v>107114.50381679399</v>
      </c>
      <c r="M1297" s="30">
        <v>0</v>
      </c>
      <c r="N1297" s="30">
        <v>42.846239245073498</v>
      </c>
      <c r="O1297" s="30">
        <v>97.363308354149297</v>
      </c>
      <c r="P1297" s="30">
        <v>1.52650568970303</v>
      </c>
      <c r="Q1297" s="30">
        <v>0.208159866777685</v>
      </c>
      <c r="R1297" s="30">
        <v>0</v>
      </c>
      <c r="S1297" s="30">
        <v>0.90202608936996898</v>
      </c>
      <c r="T1297"/>
    </row>
    <row r="1298" spans="1:20" ht="22.8" x14ac:dyDescent="0.3">
      <c r="A1298" s="41" t="s">
        <v>298</v>
      </c>
      <c r="B1298" s="41" t="s">
        <v>102</v>
      </c>
      <c r="C1298" s="31" t="s">
        <v>103</v>
      </c>
      <c r="D1298" s="32">
        <v>42</v>
      </c>
      <c r="E1298" s="33">
        <v>653.69500000000005</v>
      </c>
      <c r="F1298" s="33">
        <v>628.99599999999998</v>
      </c>
      <c r="G1298" s="33">
        <v>21.99</v>
      </c>
      <c r="H1298" s="33">
        <v>2.09</v>
      </c>
      <c r="I1298" s="33">
        <v>9.1999999999999998E-2</v>
      </c>
      <c r="J1298" s="33">
        <v>0.52700000000000002</v>
      </c>
      <c r="K1298" s="32">
        <v>334199.89775051101</v>
      </c>
      <c r="L1298" s="32">
        <v>321572.59713701397</v>
      </c>
      <c r="M1298" s="34">
        <v>0</v>
      </c>
      <c r="N1298" s="34">
        <v>45.110028377148403</v>
      </c>
      <c r="O1298" s="34">
        <v>96.221632412669507</v>
      </c>
      <c r="P1298" s="34">
        <v>3.36395413763299</v>
      </c>
      <c r="Q1298" s="34">
        <v>0.31972097078912898</v>
      </c>
      <c r="R1298" s="34">
        <v>1.40738417763636E-2</v>
      </c>
      <c r="S1298" s="34">
        <v>8.0618637131995796E-2</v>
      </c>
      <c r="T1298"/>
    </row>
    <row r="1299" spans="1:20" ht="22.8" x14ac:dyDescent="0.3">
      <c r="A1299" s="40" t="s">
        <v>298</v>
      </c>
      <c r="B1299" s="40" t="s">
        <v>104</v>
      </c>
      <c r="C1299" s="27" t="s">
        <v>105</v>
      </c>
      <c r="D1299" s="28">
        <v>41</v>
      </c>
      <c r="E1299" s="29">
        <v>646.55600000000004</v>
      </c>
      <c r="F1299" s="29">
        <v>639.90700000000004</v>
      </c>
      <c r="G1299" s="29">
        <v>3.55</v>
      </c>
      <c r="H1299" s="29">
        <v>0</v>
      </c>
      <c r="I1299" s="29">
        <v>0.104</v>
      </c>
      <c r="J1299" s="29">
        <v>2.9950000000000001</v>
      </c>
      <c r="K1299" s="28">
        <v>477515.50960118201</v>
      </c>
      <c r="L1299" s="28">
        <v>472604.874446086</v>
      </c>
      <c r="M1299" s="30">
        <v>0</v>
      </c>
      <c r="N1299" s="30">
        <v>28.5831389701743</v>
      </c>
      <c r="O1299" s="30">
        <v>98.971628134299294</v>
      </c>
      <c r="P1299" s="30">
        <v>0.54906303552979197</v>
      </c>
      <c r="Q1299" s="30">
        <v>0</v>
      </c>
      <c r="R1299" s="30">
        <v>1.60852269563657E-2</v>
      </c>
      <c r="S1299" s="30">
        <v>0.46322360321457101</v>
      </c>
      <c r="T1299"/>
    </row>
    <row r="1300" spans="1:20" ht="15" customHeight="1" x14ac:dyDescent="0.3">
      <c r="A1300" s="41" t="s">
        <v>298</v>
      </c>
      <c r="B1300" s="41" t="s">
        <v>106</v>
      </c>
      <c r="C1300" s="31" t="s">
        <v>107</v>
      </c>
      <c r="D1300" s="32">
        <v>1</v>
      </c>
      <c r="E1300" s="33"/>
      <c r="F1300" s="33"/>
      <c r="G1300" s="33"/>
      <c r="H1300" s="33"/>
      <c r="I1300" s="33"/>
      <c r="J1300" s="33"/>
      <c r="K1300" s="32"/>
      <c r="L1300" s="32"/>
      <c r="M1300" s="34"/>
      <c r="N1300" s="34"/>
      <c r="O1300" s="34"/>
      <c r="P1300" s="34"/>
      <c r="Q1300" s="34"/>
      <c r="R1300" s="34"/>
      <c r="S1300" s="34"/>
      <c r="T1300"/>
    </row>
    <row r="1301" spans="1:20" ht="15" customHeight="1" x14ac:dyDescent="0.3">
      <c r="A1301" s="40" t="s">
        <v>298</v>
      </c>
      <c r="B1301" s="40" t="s">
        <v>108</v>
      </c>
      <c r="C1301" s="27" t="s">
        <v>109</v>
      </c>
      <c r="D1301" s="28">
        <v>8</v>
      </c>
      <c r="E1301" s="29">
        <v>22.611999999999998</v>
      </c>
      <c r="F1301" s="29">
        <v>21.765999999999998</v>
      </c>
      <c r="G1301" s="29">
        <v>0.5</v>
      </c>
      <c r="H1301" s="29">
        <v>5.1999999999999998E-2</v>
      </c>
      <c r="I1301" s="29">
        <v>9.6000000000000002E-2</v>
      </c>
      <c r="J1301" s="29">
        <v>0.19800000000000001</v>
      </c>
      <c r="K1301" s="28">
        <v>358920.63492063503</v>
      </c>
      <c r="L1301" s="28">
        <v>345492.06349206303</v>
      </c>
      <c r="M1301" s="30">
        <v>0</v>
      </c>
      <c r="N1301" s="30">
        <v>52.7861312577392</v>
      </c>
      <c r="O1301" s="30">
        <v>96.258623739607302</v>
      </c>
      <c r="P1301" s="30">
        <v>2.2112152839200401</v>
      </c>
      <c r="Q1301" s="30">
        <v>0.229966389527684</v>
      </c>
      <c r="R1301" s="30">
        <v>0.42455333451264798</v>
      </c>
      <c r="S1301" s="30">
        <v>0.87564125243233704</v>
      </c>
      <c r="T1301"/>
    </row>
    <row r="1302" spans="1:20" ht="15" customHeight="1" x14ac:dyDescent="0.3">
      <c r="A1302" s="41" t="s">
        <v>298</v>
      </c>
      <c r="B1302" s="41" t="s">
        <v>110</v>
      </c>
      <c r="C1302" s="31" t="s">
        <v>111</v>
      </c>
      <c r="D1302" s="32">
        <v>11</v>
      </c>
      <c r="E1302" s="33">
        <v>31.89</v>
      </c>
      <c r="F1302" s="33">
        <v>31.202000000000002</v>
      </c>
      <c r="G1302" s="33">
        <v>0.35599999999999998</v>
      </c>
      <c r="H1302" s="33">
        <v>0</v>
      </c>
      <c r="I1302" s="33">
        <v>0.12</v>
      </c>
      <c r="J1302" s="33">
        <v>0.21199999999999999</v>
      </c>
      <c r="K1302" s="32">
        <v>87851.239669421499</v>
      </c>
      <c r="L1302" s="32">
        <v>85955.922865013796</v>
      </c>
      <c r="M1302" s="34">
        <v>0</v>
      </c>
      <c r="N1302" s="34">
        <v>150.51740357478801</v>
      </c>
      <c r="O1302" s="34">
        <v>97.842583882094701</v>
      </c>
      <c r="P1302" s="34">
        <v>1.1163374098463501</v>
      </c>
      <c r="Q1302" s="34">
        <v>0</v>
      </c>
      <c r="R1302" s="34">
        <v>0.376293508936971</v>
      </c>
      <c r="S1302" s="34">
        <v>0.66478519912198197</v>
      </c>
      <c r="T1302"/>
    </row>
    <row r="1303" spans="1:20" ht="15" customHeight="1" x14ac:dyDescent="0.3">
      <c r="A1303" s="40" t="s">
        <v>298</v>
      </c>
      <c r="B1303" s="40" t="s">
        <v>112</v>
      </c>
      <c r="C1303" s="27" t="s">
        <v>113</v>
      </c>
      <c r="D1303" s="28">
        <v>49</v>
      </c>
      <c r="E1303" s="29">
        <v>127.393</v>
      </c>
      <c r="F1303" s="29">
        <v>53.662999999999997</v>
      </c>
      <c r="G1303" s="29">
        <v>0.6</v>
      </c>
      <c r="H1303" s="29">
        <v>0.95399999999999996</v>
      </c>
      <c r="I1303" s="29">
        <v>6.2E-2</v>
      </c>
      <c r="J1303" s="29">
        <v>72.114000000000004</v>
      </c>
      <c r="K1303" s="28">
        <v>181213.371266003</v>
      </c>
      <c r="L1303" s="28">
        <v>76334.281650071105</v>
      </c>
      <c r="M1303" s="30">
        <v>0</v>
      </c>
      <c r="N1303" s="30">
        <v>18.341667124567302</v>
      </c>
      <c r="O1303" s="30">
        <v>42.123978554551698</v>
      </c>
      <c r="P1303" s="30">
        <v>0.47098349202860401</v>
      </c>
      <c r="Q1303" s="30">
        <v>0.74886375232548097</v>
      </c>
      <c r="R1303" s="30">
        <v>4.8668294176289102E-2</v>
      </c>
      <c r="S1303" s="30">
        <v>56.607505906918</v>
      </c>
      <c r="T1303"/>
    </row>
    <row r="1304" spans="1:20" ht="15" customHeight="1" x14ac:dyDescent="0.3">
      <c r="A1304" s="41" t="s">
        <v>298</v>
      </c>
      <c r="B1304" s="41" t="s">
        <v>114</v>
      </c>
      <c r="C1304" s="31" t="s">
        <v>115</v>
      </c>
      <c r="D1304" s="32">
        <v>1</v>
      </c>
      <c r="E1304" s="33"/>
      <c r="F1304" s="33"/>
      <c r="G1304" s="33"/>
      <c r="H1304" s="33"/>
      <c r="I1304" s="33"/>
      <c r="J1304" s="33"/>
      <c r="K1304" s="32"/>
      <c r="L1304" s="32"/>
      <c r="M1304" s="34"/>
      <c r="N1304" s="34"/>
      <c r="O1304" s="34"/>
      <c r="P1304" s="34"/>
      <c r="Q1304" s="34"/>
      <c r="R1304" s="34"/>
      <c r="S1304" s="34"/>
      <c r="T1304"/>
    </row>
    <row r="1305" spans="1:20" ht="15" customHeight="1" x14ac:dyDescent="0.3">
      <c r="A1305" s="40" t="s">
        <v>298</v>
      </c>
      <c r="B1305" s="40" t="s">
        <v>116</v>
      </c>
      <c r="C1305" s="27" t="s">
        <v>117</v>
      </c>
      <c r="D1305" s="28">
        <v>2</v>
      </c>
      <c r="E1305" s="29"/>
      <c r="F1305" s="29"/>
      <c r="G1305" s="29"/>
      <c r="H1305" s="29"/>
      <c r="I1305" s="29"/>
      <c r="J1305" s="29"/>
      <c r="K1305" s="28">
        <v>1218867.6470588199</v>
      </c>
      <c r="L1305" s="28">
        <v>1134926.4705882401</v>
      </c>
      <c r="M1305" s="30">
        <v>0</v>
      </c>
      <c r="N1305" s="30">
        <v>87.060072632506007</v>
      </c>
      <c r="O1305" s="30">
        <v>93.113183644414406</v>
      </c>
      <c r="P1305" s="30">
        <v>3.5568210610137201</v>
      </c>
      <c r="Q1305" s="30">
        <v>0.64910777843466105</v>
      </c>
      <c r="R1305" s="30">
        <v>0.68771641953114604</v>
      </c>
      <c r="S1305" s="30">
        <v>1.9931710966060601</v>
      </c>
      <c r="T1305"/>
    </row>
    <row r="1306" spans="1:20" ht="22.8" x14ac:dyDescent="0.3">
      <c r="A1306" s="41" t="s">
        <v>298</v>
      </c>
      <c r="B1306" s="41" t="s">
        <v>120</v>
      </c>
      <c r="C1306" s="31" t="s">
        <v>121</v>
      </c>
      <c r="D1306" s="32">
        <v>7</v>
      </c>
      <c r="E1306" s="33">
        <v>23.992000000000001</v>
      </c>
      <c r="F1306" s="33">
        <v>0</v>
      </c>
      <c r="G1306" s="33">
        <v>0.03</v>
      </c>
      <c r="H1306" s="33">
        <v>7.0999999999999994E-2</v>
      </c>
      <c r="I1306" s="33">
        <v>23.890999999999998</v>
      </c>
      <c r="J1306" s="33">
        <v>0</v>
      </c>
      <c r="K1306" s="32">
        <v>123035.897435897</v>
      </c>
      <c r="L1306" s="32">
        <v>0</v>
      </c>
      <c r="M1306" s="34">
        <v>0</v>
      </c>
      <c r="N1306" s="34">
        <v>160.586862287429</v>
      </c>
      <c r="O1306" s="34">
        <v>0</v>
      </c>
      <c r="P1306" s="34">
        <v>0.125041680560187</v>
      </c>
      <c r="Q1306" s="34">
        <v>0.29593197732577498</v>
      </c>
      <c r="R1306" s="34">
        <v>99.579026342114005</v>
      </c>
      <c r="S1306" s="34">
        <v>0</v>
      </c>
      <c r="T1306"/>
    </row>
    <row r="1307" spans="1:20" ht="15" customHeight="1" x14ac:dyDescent="0.3">
      <c r="A1307" s="40" t="s">
        <v>298</v>
      </c>
      <c r="B1307" s="40" t="s">
        <v>122</v>
      </c>
      <c r="C1307" s="27" t="s">
        <v>123</v>
      </c>
      <c r="D1307" s="28">
        <v>1</v>
      </c>
      <c r="E1307" s="29"/>
      <c r="F1307" s="29"/>
      <c r="G1307" s="29"/>
      <c r="H1307" s="29"/>
      <c r="I1307" s="29"/>
      <c r="J1307" s="29"/>
      <c r="K1307" s="28"/>
      <c r="L1307" s="28"/>
      <c r="M1307" s="30"/>
      <c r="N1307" s="30"/>
      <c r="O1307" s="30"/>
      <c r="P1307" s="30"/>
      <c r="Q1307" s="30"/>
      <c r="R1307" s="30"/>
      <c r="S1307" s="30"/>
      <c r="T1307"/>
    </row>
    <row r="1308" spans="1:20" ht="22.8" x14ac:dyDescent="0.3">
      <c r="A1308" s="41" t="s">
        <v>298</v>
      </c>
      <c r="B1308" s="41" t="s">
        <v>126</v>
      </c>
      <c r="C1308" s="31" t="s">
        <v>127</v>
      </c>
      <c r="D1308" s="32">
        <v>1</v>
      </c>
      <c r="E1308" s="33"/>
      <c r="F1308" s="33"/>
      <c r="G1308" s="33"/>
      <c r="H1308" s="33"/>
      <c r="I1308" s="33"/>
      <c r="J1308" s="33"/>
      <c r="K1308" s="32"/>
      <c r="L1308" s="32"/>
      <c r="M1308" s="34"/>
      <c r="N1308" s="34"/>
      <c r="O1308" s="34"/>
      <c r="P1308" s="34"/>
      <c r="Q1308" s="34"/>
      <c r="R1308" s="34"/>
      <c r="S1308" s="34"/>
      <c r="T1308"/>
    </row>
    <row r="1309" spans="1:20" ht="22.8" x14ac:dyDescent="0.3">
      <c r="A1309" s="40" t="s">
        <v>298</v>
      </c>
      <c r="B1309" s="40" t="s">
        <v>128</v>
      </c>
      <c r="C1309" s="27" t="s">
        <v>129</v>
      </c>
      <c r="D1309" s="28">
        <v>1</v>
      </c>
      <c r="E1309" s="29"/>
      <c r="F1309" s="29"/>
      <c r="G1309" s="29"/>
      <c r="H1309" s="29"/>
      <c r="I1309" s="29"/>
      <c r="J1309" s="29"/>
      <c r="K1309" s="28"/>
      <c r="L1309" s="28"/>
      <c r="M1309" s="30"/>
      <c r="N1309" s="30"/>
      <c r="O1309" s="30"/>
      <c r="P1309" s="30"/>
      <c r="Q1309" s="30"/>
      <c r="R1309" s="30"/>
      <c r="S1309" s="30"/>
      <c r="T1309"/>
    </row>
    <row r="1310" spans="1:20" ht="22.8" x14ac:dyDescent="0.3">
      <c r="A1310" s="41" t="s">
        <v>298</v>
      </c>
      <c r="B1310" s="41" t="s">
        <v>130</v>
      </c>
      <c r="C1310" s="31" t="s">
        <v>131</v>
      </c>
      <c r="D1310" s="32">
        <v>15</v>
      </c>
      <c r="E1310" s="33">
        <v>111.262</v>
      </c>
      <c r="F1310" s="33">
        <v>33.959000000000003</v>
      </c>
      <c r="G1310" s="33">
        <v>10.195</v>
      </c>
      <c r="H1310" s="33">
        <v>0</v>
      </c>
      <c r="I1310" s="33">
        <v>4.1879999999999997</v>
      </c>
      <c r="J1310" s="33">
        <v>62.92</v>
      </c>
      <c r="K1310" s="32">
        <v>234235.78947368401</v>
      </c>
      <c r="L1310" s="32">
        <v>71492.631578947403</v>
      </c>
      <c r="M1310" s="34">
        <v>0</v>
      </c>
      <c r="N1310" s="34">
        <v>267.50462871420598</v>
      </c>
      <c r="O1310" s="34">
        <v>30.5216515971311</v>
      </c>
      <c r="P1310" s="34">
        <v>9.1630565691790498</v>
      </c>
      <c r="Q1310" s="34">
        <v>0</v>
      </c>
      <c r="R1310" s="34">
        <v>3.7640883679962598</v>
      </c>
      <c r="S1310" s="34">
        <v>56.551203465693597</v>
      </c>
      <c r="T1310"/>
    </row>
    <row r="1311" spans="1:20" ht="15" customHeight="1" x14ac:dyDescent="0.3">
      <c r="A1311" s="40" t="s">
        <v>298</v>
      </c>
      <c r="B1311" s="40" t="s">
        <v>134</v>
      </c>
      <c r="C1311" s="27" t="s">
        <v>135</v>
      </c>
      <c r="D1311" s="28">
        <v>22</v>
      </c>
      <c r="E1311" s="29">
        <v>0.55200000000000005</v>
      </c>
      <c r="F1311" s="29">
        <v>0</v>
      </c>
      <c r="G1311" s="29">
        <v>0.20200000000000001</v>
      </c>
      <c r="H1311" s="29">
        <v>0</v>
      </c>
      <c r="I1311" s="29">
        <v>0.16400000000000001</v>
      </c>
      <c r="J1311" s="29">
        <v>0.186</v>
      </c>
      <c r="K1311" s="28">
        <v>10615.384615384601</v>
      </c>
      <c r="L1311" s="28">
        <v>0</v>
      </c>
      <c r="M1311" s="30">
        <v>0</v>
      </c>
      <c r="N1311" s="30">
        <v>1994.20289855072</v>
      </c>
      <c r="O1311" s="30">
        <v>0</v>
      </c>
      <c r="P1311" s="30">
        <v>36.594202898550698</v>
      </c>
      <c r="Q1311" s="30">
        <v>0</v>
      </c>
      <c r="R1311" s="30">
        <v>29.710144927536199</v>
      </c>
      <c r="S1311" s="30">
        <v>33.695652173912997</v>
      </c>
      <c r="T1311"/>
    </row>
    <row r="1312" spans="1:20" ht="22.8" x14ac:dyDescent="0.3">
      <c r="A1312" s="41" t="s">
        <v>298</v>
      </c>
      <c r="B1312" s="41" t="s">
        <v>136</v>
      </c>
      <c r="C1312" s="31" t="s">
        <v>137</v>
      </c>
      <c r="D1312" s="32">
        <v>4</v>
      </c>
      <c r="E1312" s="33">
        <v>7.0410000000000004</v>
      </c>
      <c r="F1312" s="33">
        <v>0</v>
      </c>
      <c r="G1312" s="33">
        <v>7</v>
      </c>
      <c r="H1312" s="33">
        <v>0</v>
      </c>
      <c r="I1312" s="33">
        <v>1.2999999999999999E-2</v>
      </c>
      <c r="J1312" s="33">
        <v>2.8000000000000001E-2</v>
      </c>
      <c r="K1312" s="32">
        <v>1408200</v>
      </c>
      <c r="L1312" s="32">
        <v>0</v>
      </c>
      <c r="M1312" s="34">
        <v>0</v>
      </c>
      <c r="N1312" s="34">
        <v>14.543388723192701</v>
      </c>
      <c r="O1312" s="34">
        <v>0</v>
      </c>
      <c r="P1312" s="34">
        <v>99.417696349950305</v>
      </c>
      <c r="Q1312" s="34">
        <v>0</v>
      </c>
      <c r="R1312" s="34">
        <v>0.184632864649908</v>
      </c>
      <c r="S1312" s="34">
        <v>0.397670785399801</v>
      </c>
      <c r="T1312"/>
    </row>
    <row r="1313" spans="1:20" ht="22.8" x14ac:dyDescent="0.3">
      <c r="A1313" s="40" t="s">
        <v>298</v>
      </c>
      <c r="B1313" s="40" t="s">
        <v>138</v>
      </c>
      <c r="C1313" s="27" t="s">
        <v>139</v>
      </c>
      <c r="D1313" s="28">
        <v>12</v>
      </c>
      <c r="E1313" s="29">
        <v>6.8689999999999998</v>
      </c>
      <c r="F1313" s="29">
        <v>8.0000000000000002E-3</v>
      </c>
      <c r="G1313" s="29">
        <v>6.79</v>
      </c>
      <c r="H1313" s="29">
        <v>0</v>
      </c>
      <c r="I1313" s="29">
        <v>0.02</v>
      </c>
      <c r="J1313" s="29">
        <v>5.0999999999999997E-2</v>
      </c>
      <c r="K1313" s="28">
        <v>298652.17391304299</v>
      </c>
      <c r="L1313" s="28">
        <v>347.82608695652198</v>
      </c>
      <c r="M1313" s="30">
        <v>0</v>
      </c>
      <c r="N1313" s="30">
        <v>79.9388557286359</v>
      </c>
      <c r="O1313" s="30">
        <v>0.11646527878876101</v>
      </c>
      <c r="P1313" s="30">
        <v>98.849905371961</v>
      </c>
      <c r="Q1313" s="30">
        <v>0</v>
      </c>
      <c r="R1313" s="30">
        <v>0.29116319697190302</v>
      </c>
      <c r="S1313" s="30">
        <v>0.742466152278352</v>
      </c>
      <c r="T1313"/>
    </row>
    <row r="1314" spans="1:20" ht="22.8" x14ac:dyDescent="0.3">
      <c r="A1314" s="41" t="s">
        <v>298</v>
      </c>
      <c r="B1314" s="41" t="s">
        <v>140</v>
      </c>
      <c r="C1314" s="31" t="s">
        <v>141</v>
      </c>
      <c r="D1314" s="32">
        <v>252</v>
      </c>
      <c r="E1314" s="33">
        <v>245.84100000000001</v>
      </c>
      <c r="F1314" s="33">
        <v>3.6680000000000001</v>
      </c>
      <c r="G1314" s="33">
        <v>225.542</v>
      </c>
      <c r="H1314" s="33">
        <v>2.516</v>
      </c>
      <c r="I1314" s="33">
        <v>0.65500000000000003</v>
      </c>
      <c r="J1314" s="33">
        <v>13.46</v>
      </c>
      <c r="K1314" s="32">
        <v>345767.93248945102</v>
      </c>
      <c r="L1314" s="32">
        <v>5158.9310829817196</v>
      </c>
      <c r="M1314" s="34">
        <v>4.0430107526881702</v>
      </c>
      <c r="N1314" s="34">
        <v>14.625713367583099</v>
      </c>
      <c r="O1314" s="34">
        <v>1.4920212657774701</v>
      </c>
      <c r="P1314" s="34">
        <v>91.743037166298507</v>
      </c>
      <c r="Q1314" s="34">
        <v>1.0234257101134501</v>
      </c>
      <c r="R1314" s="34">
        <v>0.26643236888883498</v>
      </c>
      <c r="S1314" s="34">
        <v>5.4750834889217002</v>
      </c>
      <c r="T1314"/>
    </row>
    <row r="1315" spans="1:20" ht="22.8" x14ac:dyDescent="0.3">
      <c r="A1315" s="40" t="s">
        <v>298</v>
      </c>
      <c r="B1315" s="40" t="s">
        <v>142</v>
      </c>
      <c r="C1315" s="27" t="s">
        <v>143</v>
      </c>
      <c r="D1315" s="28">
        <v>14</v>
      </c>
      <c r="E1315" s="29">
        <v>50.378999999999998</v>
      </c>
      <c r="F1315" s="29">
        <v>0.04</v>
      </c>
      <c r="G1315" s="29">
        <v>41.875</v>
      </c>
      <c r="H1315" s="29">
        <v>7.4999999999999997E-2</v>
      </c>
      <c r="I1315" s="29">
        <v>0.2</v>
      </c>
      <c r="J1315" s="29">
        <v>8.1890000000000001</v>
      </c>
      <c r="K1315" s="28">
        <v>1325763.1578947401</v>
      </c>
      <c r="L1315" s="28">
        <v>1052.6315789473699</v>
      </c>
      <c r="M1315" s="30">
        <v>0</v>
      </c>
      <c r="N1315" s="30">
        <v>11.3142380753886</v>
      </c>
      <c r="O1315" s="30">
        <v>7.9398161932551295E-2</v>
      </c>
      <c r="P1315" s="30">
        <v>83.119950773139607</v>
      </c>
      <c r="Q1315" s="30">
        <v>0.14887155362353399</v>
      </c>
      <c r="R1315" s="30">
        <v>0.39699080966275602</v>
      </c>
      <c r="S1315" s="30">
        <v>16.254788701641498</v>
      </c>
      <c r="T1315"/>
    </row>
    <row r="1316" spans="1:20" ht="22.8" x14ac:dyDescent="0.3">
      <c r="A1316" s="41" t="s">
        <v>298</v>
      </c>
      <c r="B1316" s="41" t="s">
        <v>144</v>
      </c>
      <c r="C1316" s="31" t="s">
        <v>145</v>
      </c>
      <c r="D1316" s="32">
        <v>1</v>
      </c>
      <c r="E1316" s="33"/>
      <c r="F1316" s="33"/>
      <c r="G1316" s="33"/>
      <c r="H1316" s="33"/>
      <c r="I1316" s="33"/>
      <c r="J1316" s="33"/>
      <c r="K1316" s="32"/>
      <c r="L1316" s="32"/>
      <c r="M1316" s="34"/>
      <c r="N1316" s="34"/>
      <c r="O1316" s="34"/>
      <c r="P1316" s="34"/>
      <c r="Q1316" s="34"/>
      <c r="R1316" s="34"/>
      <c r="S1316" s="34"/>
      <c r="T1316"/>
    </row>
    <row r="1317" spans="1:20" ht="14.4" x14ac:dyDescent="0.3">
      <c r="A1317" s="40" t="s">
        <v>298</v>
      </c>
      <c r="B1317" s="40" t="s">
        <v>146</v>
      </c>
      <c r="C1317" s="27" t="s">
        <v>147</v>
      </c>
      <c r="D1317" s="28">
        <v>5</v>
      </c>
      <c r="E1317" s="29">
        <v>1.131</v>
      </c>
      <c r="F1317" s="29">
        <v>0</v>
      </c>
      <c r="G1317" s="29">
        <v>1.1000000000000001</v>
      </c>
      <c r="H1317" s="29">
        <v>0</v>
      </c>
      <c r="I1317" s="29">
        <v>0</v>
      </c>
      <c r="J1317" s="29">
        <v>3.1E-2</v>
      </c>
      <c r="K1317" s="28">
        <v>113100</v>
      </c>
      <c r="L1317" s="28">
        <v>0</v>
      </c>
      <c r="M1317" s="30">
        <v>0</v>
      </c>
      <c r="N1317" s="30">
        <v>8.8417329796640104E-2</v>
      </c>
      <c r="O1317" s="30">
        <v>0</v>
      </c>
      <c r="P1317" s="30">
        <v>97.259062776304106</v>
      </c>
      <c r="Q1317" s="30">
        <v>0</v>
      </c>
      <c r="R1317" s="30">
        <v>0</v>
      </c>
      <c r="S1317" s="30">
        <v>2.7409372236958398</v>
      </c>
      <c r="T1317"/>
    </row>
    <row r="1318" spans="1:20" ht="14.4" x14ac:dyDescent="0.3">
      <c r="A1318" s="41" t="s">
        <v>298</v>
      </c>
      <c r="B1318" s="41" t="s">
        <v>148</v>
      </c>
      <c r="C1318" s="31" t="s">
        <v>149</v>
      </c>
      <c r="D1318" s="32">
        <v>64</v>
      </c>
      <c r="E1318" s="33">
        <v>493.99700000000001</v>
      </c>
      <c r="F1318" s="33">
        <v>52.613</v>
      </c>
      <c r="G1318" s="33">
        <v>432.42599999999999</v>
      </c>
      <c r="H1318" s="33">
        <v>3.246</v>
      </c>
      <c r="I1318" s="33">
        <v>1.8089999999999999</v>
      </c>
      <c r="J1318" s="33">
        <v>3.903</v>
      </c>
      <c r="K1318" s="32">
        <v>1593538.7096774201</v>
      </c>
      <c r="L1318" s="32">
        <v>169719.35483870999</v>
      </c>
      <c r="M1318" s="34">
        <v>0.59821925431274303</v>
      </c>
      <c r="N1318" s="34">
        <v>21.876853503158902</v>
      </c>
      <c r="O1318" s="34">
        <v>10.650469537264399</v>
      </c>
      <c r="P1318" s="34">
        <v>87.536159126472398</v>
      </c>
      <c r="Q1318" s="34">
        <v>0.65708901066200798</v>
      </c>
      <c r="R1318" s="34">
        <v>0.36619655584952898</v>
      </c>
      <c r="S1318" s="34">
        <v>0.79008576975163802</v>
      </c>
      <c r="T1318"/>
    </row>
    <row r="1319" spans="1:20" ht="15" customHeight="1" x14ac:dyDescent="0.3">
      <c r="A1319" s="40" t="s">
        <v>298</v>
      </c>
      <c r="B1319" s="40" t="s">
        <v>150</v>
      </c>
      <c r="C1319" s="27" t="s">
        <v>151</v>
      </c>
      <c r="D1319" s="28">
        <v>120</v>
      </c>
      <c r="E1319" s="29">
        <v>448.79199999999997</v>
      </c>
      <c r="F1319" s="29">
        <v>46.334000000000003</v>
      </c>
      <c r="G1319" s="29">
        <v>369.26900000000001</v>
      </c>
      <c r="H1319" s="29">
        <v>2.198</v>
      </c>
      <c r="I1319" s="29">
        <v>7.5279999999999996</v>
      </c>
      <c r="J1319" s="29">
        <v>23.463000000000001</v>
      </c>
      <c r="K1319" s="28">
        <v>220428.290766208</v>
      </c>
      <c r="L1319" s="28">
        <v>22757.367387033399</v>
      </c>
      <c r="M1319" s="30">
        <v>1.71575636259651</v>
      </c>
      <c r="N1319" s="30">
        <v>83.703586516693704</v>
      </c>
      <c r="O1319" s="30">
        <v>10.3241590759194</v>
      </c>
      <c r="P1319" s="30">
        <v>82.280655626660007</v>
      </c>
      <c r="Q1319" s="30">
        <v>0.48975917574288302</v>
      </c>
      <c r="R1319" s="30">
        <v>1.67739175386371</v>
      </c>
      <c r="S1319" s="30">
        <v>5.2280343678140397</v>
      </c>
      <c r="T1319"/>
    </row>
    <row r="1320" spans="1:20" ht="22.8" x14ac:dyDescent="0.3">
      <c r="A1320" s="41" t="s">
        <v>298</v>
      </c>
      <c r="B1320" s="41" t="s">
        <v>152</v>
      </c>
      <c r="C1320" s="31" t="s">
        <v>153</v>
      </c>
      <c r="D1320" s="32">
        <v>33</v>
      </c>
      <c r="E1320" s="33">
        <v>761.26400000000001</v>
      </c>
      <c r="F1320" s="33">
        <v>0.19500000000000001</v>
      </c>
      <c r="G1320" s="33">
        <v>7.5030000000000001</v>
      </c>
      <c r="H1320" s="33">
        <v>202.02799999999999</v>
      </c>
      <c r="I1320" s="33">
        <v>150.595</v>
      </c>
      <c r="J1320" s="33">
        <v>400.94299999999998</v>
      </c>
      <c r="K1320" s="32">
        <v>4558467.0658682603</v>
      </c>
      <c r="L1320" s="32">
        <v>1167.6646706586801</v>
      </c>
      <c r="M1320" s="34">
        <v>72.509674645263004</v>
      </c>
      <c r="N1320" s="34">
        <v>645.86963261102596</v>
      </c>
      <c r="O1320" s="34">
        <v>2.5615292460959699E-2</v>
      </c>
      <c r="P1320" s="34">
        <v>0.98559763761323305</v>
      </c>
      <c r="Q1320" s="34">
        <v>26.538493873347502</v>
      </c>
      <c r="R1320" s="34">
        <v>19.782230605939599</v>
      </c>
      <c r="S1320" s="34">
        <v>52.668062590638698</v>
      </c>
      <c r="T1320"/>
    </row>
    <row r="1321" spans="1:20" ht="15" customHeight="1" x14ac:dyDescent="0.3">
      <c r="A1321" s="40" t="s">
        <v>298</v>
      </c>
      <c r="B1321" s="40" t="s">
        <v>154</v>
      </c>
      <c r="C1321" s="27" t="s">
        <v>155</v>
      </c>
      <c r="D1321" s="28">
        <v>10</v>
      </c>
      <c r="E1321" s="29">
        <v>80.138999999999996</v>
      </c>
      <c r="F1321" s="29">
        <v>5.0679999999999996</v>
      </c>
      <c r="G1321" s="29">
        <v>3.0179999999999998</v>
      </c>
      <c r="H1321" s="29">
        <v>71.28</v>
      </c>
      <c r="I1321" s="29">
        <v>0.28699999999999998</v>
      </c>
      <c r="J1321" s="29">
        <v>0.48599999999999999</v>
      </c>
      <c r="K1321" s="28">
        <v>1214227.2727272699</v>
      </c>
      <c r="L1321" s="28">
        <v>76787.878787878799</v>
      </c>
      <c r="M1321" s="30">
        <v>0</v>
      </c>
      <c r="N1321" s="30">
        <v>46.7500218370581</v>
      </c>
      <c r="O1321" s="30">
        <v>6.3240120290994399</v>
      </c>
      <c r="P1321" s="30">
        <v>3.7659566503200699</v>
      </c>
      <c r="Q1321" s="30">
        <v>88.945457267996801</v>
      </c>
      <c r="R1321" s="30">
        <v>0.35812775302911198</v>
      </c>
      <c r="S1321" s="30">
        <v>0.606446299554524</v>
      </c>
      <c r="T1321"/>
    </row>
    <row r="1322" spans="1:20" ht="22.8" x14ac:dyDescent="0.3">
      <c r="A1322" s="41" t="s">
        <v>298</v>
      </c>
      <c r="B1322" s="41" t="s">
        <v>156</v>
      </c>
      <c r="C1322" s="31" t="s">
        <v>157</v>
      </c>
      <c r="D1322" s="32">
        <v>1</v>
      </c>
      <c r="E1322" s="33"/>
      <c r="F1322" s="33"/>
      <c r="G1322" s="33"/>
      <c r="H1322" s="33"/>
      <c r="I1322" s="33"/>
      <c r="J1322" s="33"/>
      <c r="K1322" s="32"/>
      <c r="L1322" s="32"/>
      <c r="M1322" s="34"/>
      <c r="N1322" s="34"/>
      <c r="O1322" s="34"/>
      <c r="P1322" s="34"/>
      <c r="Q1322" s="34"/>
      <c r="R1322" s="34"/>
      <c r="S1322" s="34"/>
      <c r="T1322"/>
    </row>
    <row r="1323" spans="1:20" ht="22.8" x14ac:dyDescent="0.3">
      <c r="A1323" s="40" t="s">
        <v>298</v>
      </c>
      <c r="B1323" s="40" t="s">
        <v>158</v>
      </c>
      <c r="C1323" s="27" t="s">
        <v>159</v>
      </c>
      <c r="D1323" s="28">
        <v>11</v>
      </c>
      <c r="E1323" s="29">
        <v>1.5549999999999999</v>
      </c>
      <c r="F1323" s="29">
        <v>1.165</v>
      </c>
      <c r="G1323" s="29">
        <v>5.0000000000000001E-3</v>
      </c>
      <c r="H1323" s="29">
        <v>0.115</v>
      </c>
      <c r="I1323" s="29">
        <v>7.0000000000000001E-3</v>
      </c>
      <c r="J1323" s="29">
        <v>0.26300000000000001</v>
      </c>
      <c r="K1323" s="28">
        <v>62200</v>
      </c>
      <c r="L1323" s="28">
        <v>46600</v>
      </c>
      <c r="M1323" s="30">
        <v>0</v>
      </c>
      <c r="N1323" s="30">
        <v>96.270096463022497</v>
      </c>
      <c r="O1323" s="30">
        <v>74.919614147909996</v>
      </c>
      <c r="P1323" s="30">
        <v>0.32154340836012901</v>
      </c>
      <c r="Q1323" s="30">
        <v>7.3954983922829598</v>
      </c>
      <c r="R1323" s="30">
        <v>0.45016077170418001</v>
      </c>
      <c r="S1323" s="30">
        <v>16.9131832797428</v>
      </c>
      <c r="T1323"/>
    </row>
    <row r="1324" spans="1:20" ht="14.4" x14ac:dyDescent="0.3">
      <c r="A1324" s="41" t="s">
        <v>298</v>
      </c>
      <c r="B1324" s="41" t="s">
        <v>162</v>
      </c>
      <c r="C1324" s="31" t="s">
        <v>163</v>
      </c>
      <c r="D1324" s="32">
        <v>169</v>
      </c>
      <c r="E1324" s="33">
        <v>43.801000000000002</v>
      </c>
      <c r="F1324" s="33">
        <v>16.616</v>
      </c>
      <c r="G1324" s="33">
        <v>18.097999999999999</v>
      </c>
      <c r="H1324" s="33">
        <v>1.605</v>
      </c>
      <c r="I1324" s="33">
        <v>4.8049999999999997</v>
      </c>
      <c r="J1324" s="33">
        <v>2.677</v>
      </c>
      <c r="K1324" s="32">
        <v>113180.878552971</v>
      </c>
      <c r="L1324" s="32">
        <v>42935.400516795897</v>
      </c>
      <c r="M1324" s="34">
        <v>1.1054609772275001E-2</v>
      </c>
      <c r="N1324" s="34">
        <v>71.884203556996397</v>
      </c>
      <c r="O1324" s="34">
        <v>37.935206958745198</v>
      </c>
      <c r="P1324" s="34">
        <v>41.318691354078702</v>
      </c>
      <c r="Q1324" s="34">
        <v>3.6642999018287301</v>
      </c>
      <c r="R1324" s="34">
        <v>10.9700691765028</v>
      </c>
      <c r="S1324" s="34">
        <v>6.1117326088445498</v>
      </c>
      <c r="T1324"/>
    </row>
    <row r="1325" spans="1:20" ht="15" customHeight="1" x14ac:dyDescent="0.3">
      <c r="A1325" s="40" t="s">
        <v>298</v>
      </c>
      <c r="B1325" s="40" t="s">
        <v>164</v>
      </c>
      <c r="C1325" s="27" t="s">
        <v>165</v>
      </c>
      <c r="D1325" s="28">
        <v>68</v>
      </c>
      <c r="E1325" s="29">
        <v>117.40300000000001</v>
      </c>
      <c r="F1325" s="29">
        <v>2.4489999999999998</v>
      </c>
      <c r="G1325" s="29">
        <v>1.62</v>
      </c>
      <c r="H1325" s="29">
        <v>1.83</v>
      </c>
      <c r="I1325" s="29">
        <v>109.735</v>
      </c>
      <c r="J1325" s="29">
        <v>1.7689999999999999</v>
      </c>
      <c r="K1325" s="28">
        <v>390043.18936877098</v>
      </c>
      <c r="L1325" s="28">
        <v>8136.2126245847203</v>
      </c>
      <c r="M1325" s="30">
        <v>2.5089605734767</v>
      </c>
      <c r="N1325" s="30">
        <v>41.887345297820303</v>
      </c>
      <c r="O1325" s="30">
        <v>2.08597736003339</v>
      </c>
      <c r="P1325" s="30">
        <v>1.3798625248077101</v>
      </c>
      <c r="Q1325" s="30">
        <v>1.5587335928383399</v>
      </c>
      <c r="R1325" s="30">
        <v>93.468650715910101</v>
      </c>
      <c r="S1325" s="30">
        <v>1.5067758064104</v>
      </c>
      <c r="T1325"/>
    </row>
    <row r="1326" spans="1:20" ht="22.8" x14ac:dyDescent="0.3">
      <c r="A1326" s="41" t="s">
        <v>298</v>
      </c>
      <c r="B1326" s="41" t="s">
        <v>166</v>
      </c>
      <c r="C1326" s="31" t="s">
        <v>167</v>
      </c>
      <c r="D1326" s="32">
        <v>1</v>
      </c>
      <c r="E1326" s="33"/>
      <c r="F1326" s="33"/>
      <c r="G1326" s="33"/>
      <c r="H1326" s="33"/>
      <c r="I1326" s="33"/>
      <c r="J1326" s="33"/>
      <c r="K1326" s="32"/>
      <c r="L1326" s="32"/>
      <c r="M1326" s="34"/>
      <c r="N1326" s="34"/>
      <c r="O1326" s="34"/>
      <c r="P1326" s="34"/>
      <c r="Q1326" s="34"/>
      <c r="R1326" s="34"/>
      <c r="S1326" s="34"/>
      <c r="T1326"/>
    </row>
    <row r="1327" spans="1:20" ht="15" customHeight="1" x14ac:dyDescent="0.3">
      <c r="A1327" s="40" t="s">
        <v>298</v>
      </c>
      <c r="B1327" s="40" t="s">
        <v>168</v>
      </c>
      <c r="C1327" s="27" t="s">
        <v>169</v>
      </c>
      <c r="D1327" s="28">
        <v>2</v>
      </c>
      <c r="E1327" s="29"/>
      <c r="F1327" s="29"/>
      <c r="G1327" s="29"/>
      <c r="H1327" s="29"/>
      <c r="I1327" s="29"/>
      <c r="J1327" s="29"/>
      <c r="K1327" s="28">
        <v>4500</v>
      </c>
      <c r="L1327" s="28">
        <v>0</v>
      </c>
      <c r="M1327" s="30">
        <v>0</v>
      </c>
      <c r="N1327" s="30">
        <v>1451.1111111111099</v>
      </c>
      <c r="O1327" s="30">
        <v>0</v>
      </c>
      <c r="P1327" s="30">
        <v>0</v>
      </c>
      <c r="Q1327" s="30">
        <v>0</v>
      </c>
      <c r="R1327" s="30">
        <v>57.7777777777778</v>
      </c>
      <c r="S1327" s="30">
        <v>42.2222222222222</v>
      </c>
      <c r="T1327"/>
    </row>
    <row r="1328" spans="1:20" ht="22.8" x14ac:dyDescent="0.3">
      <c r="A1328" s="41" t="s">
        <v>298</v>
      </c>
      <c r="B1328" s="41" t="s">
        <v>170</v>
      </c>
      <c r="C1328" s="31" t="s">
        <v>171</v>
      </c>
      <c r="D1328" s="32">
        <v>1</v>
      </c>
      <c r="E1328" s="33"/>
      <c r="F1328" s="33"/>
      <c r="G1328" s="33"/>
      <c r="H1328" s="33"/>
      <c r="I1328" s="33"/>
      <c r="J1328" s="33"/>
      <c r="K1328" s="32"/>
      <c r="L1328" s="32"/>
      <c r="M1328" s="34"/>
      <c r="N1328" s="34"/>
      <c r="O1328" s="34"/>
      <c r="P1328" s="34"/>
      <c r="Q1328" s="34"/>
      <c r="R1328" s="34"/>
      <c r="S1328" s="34"/>
      <c r="T1328"/>
    </row>
    <row r="1329" spans="1:20" ht="22.8" x14ac:dyDescent="0.3">
      <c r="A1329" s="40" t="s">
        <v>298</v>
      </c>
      <c r="B1329" s="40" t="s">
        <v>172</v>
      </c>
      <c r="C1329" s="27" t="s">
        <v>173</v>
      </c>
      <c r="D1329" s="28">
        <v>7</v>
      </c>
      <c r="E1329" s="29">
        <v>2.613</v>
      </c>
      <c r="F1329" s="29">
        <v>0.64</v>
      </c>
      <c r="G1329" s="29">
        <v>2.3E-2</v>
      </c>
      <c r="H1329" s="29">
        <v>0</v>
      </c>
      <c r="I1329" s="29">
        <v>1.3149999999999999</v>
      </c>
      <c r="J1329" s="29">
        <v>0.63500000000000001</v>
      </c>
      <c r="K1329" s="28">
        <v>26393.939393939399</v>
      </c>
      <c r="L1329" s="28">
        <v>6464.6464646464601</v>
      </c>
      <c r="M1329" s="30">
        <v>48.709408825978301</v>
      </c>
      <c r="N1329" s="30">
        <v>234.97895139686199</v>
      </c>
      <c r="O1329" s="30">
        <v>24.492920015308101</v>
      </c>
      <c r="P1329" s="30">
        <v>0.88021431305013398</v>
      </c>
      <c r="Q1329" s="30">
        <v>0</v>
      </c>
      <c r="R1329" s="30">
        <v>50.325296593953297</v>
      </c>
      <c r="S1329" s="30">
        <v>24.301569077688502</v>
      </c>
      <c r="T1329"/>
    </row>
    <row r="1330" spans="1:20" ht="22.8" x14ac:dyDescent="0.3">
      <c r="A1330" s="41" t="s">
        <v>298</v>
      </c>
      <c r="B1330" s="41" t="s">
        <v>174</v>
      </c>
      <c r="C1330" s="31" t="s">
        <v>175</v>
      </c>
      <c r="D1330" s="32">
        <v>2</v>
      </c>
      <c r="E1330" s="33"/>
      <c r="F1330" s="33"/>
      <c r="G1330" s="33"/>
      <c r="H1330" s="33"/>
      <c r="I1330" s="33"/>
      <c r="J1330" s="33"/>
      <c r="K1330" s="32">
        <v>70875</v>
      </c>
      <c r="L1330" s="32">
        <v>58750</v>
      </c>
      <c r="M1330" s="34">
        <v>0</v>
      </c>
      <c r="N1330" s="34">
        <v>278.48324514991202</v>
      </c>
      <c r="O1330" s="34">
        <v>82.8924162257495</v>
      </c>
      <c r="P1330" s="34">
        <v>0</v>
      </c>
      <c r="Q1330" s="34">
        <v>0</v>
      </c>
      <c r="R1330" s="34">
        <v>8.1128747795414498</v>
      </c>
      <c r="S1330" s="34">
        <v>8.99470899470899</v>
      </c>
      <c r="T1330"/>
    </row>
    <row r="1331" spans="1:20" ht="22.8" x14ac:dyDescent="0.3">
      <c r="A1331" s="40" t="s">
        <v>298</v>
      </c>
      <c r="B1331" s="40" t="s">
        <v>176</v>
      </c>
      <c r="C1331" s="27" t="s">
        <v>177</v>
      </c>
      <c r="D1331" s="28">
        <v>73</v>
      </c>
      <c r="E1331" s="29">
        <v>289.53699999999998</v>
      </c>
      <c r="F1331" s="29">
        <v>10.247999999999999</v>
      </c>
      <c r="G1331" s="29">
        <v>222.66900000000001</v>
      </c>
      <c r="H1331" s="29">
        <v>3.2850000000000001</v>
      </c>
      <c r="I1331" s="29">
        <v>16.757000000000001</v>
      </c>
      <c r="J1331" s="29">
        <v>36.578000000000003</v>
      </c>
      <c r="K1331" s="28">
        <v>117174.01861594499</v>
      </c>
      <c r="L1331" s="28">
        <v>4147.3087818696904</v>
      </c>
      <c r="M1331" s="30">
        <v>7.1154898741105601</v>
      </c>
      <c r="N1331" s="30">
        <v>82.806342539986204</v>
      </c>
      <c r="O1331" s="30">
        <v>3.5394440088831498</v>
      </c>
      <c r="P1331" s="30">
        <v>76.905196917837799</v>
      </c>
      <c r="Q1331" s="30">
        <v>1.1345700204119</v>
      </c>
      <c r="R1331" s="30">
        <v>5.7875159306064496</v>
      </c>
      <c r="S1331" s="30">
        <v>12.6332731222607</v>
      </c>
      <c r="T1331"/>
    </row>
    <row r="1332" spans="1:20" ht="22.8" x14ac:dyDescent="0.3">
      <c r="A1332" s="41" t="s">
        <v>298</v>
      </c>
      <c r="B1332" s="41" t="s">
        <v>178</v>
      </c>
      <c r="C1332" s="31" t="s">
        <v>179</v>
      </c>
      <c r="D1332" s="32">
        <v>49</v>
      </c>
      <c r="E1332" s="33">
        <v>5.5910000000000002</v>
      </c>
      <c r="F1332" s="33">
        <v>1.173</v>
      </c>
      <c r="G1332" s="33">
        <v>2.2229999999999999</v>
      </c>
      <c r="H1332" s="33">
        <v>0.39600000000000002</v>
      </c>
      <c r="I1332" s="33">
        <v>0.216</v>
      </c>
      <c r="J1332" s="33">
        <v>1.583</v>
      </c>
      <c r="K1332" s="32">
        <v>43679.6875</v>
      </c>
      <c r="L1332" s="32">
        <v>9164.0625</v>
      </c>
      <c r="M1332" s="34">
        <v>2.5423728813559299</v>
      </c>
      <c r="N1332" s="34">
        <v>157.77141835092101</v>
      </c>
      <c r="O1332" s="34">
        <v>20.9801466642819</v>
      </c>
      <c r="P1332" s="34">
        <v>39.760329100339803</v>
      </c>
      <c r="Q1332" s="34">
        <v>7.082811661599</v>
      </c>
      <c r="R1332" s="34">
        <v>3.8633518154176398</v>
      </c>
      <c r="S1332" s="34">
        <v>28.3133607583617</v>
      </c>
      <c r="T1332"/>
    </row>
    <row r="1333" spans="1:20" ht="22.8" x14ac:dyDescent="0.3">
      <c r="A1333" s="40" t="s">
        <v>298</v>
      </c>
      <c r="B1333" s="40" t="s">
        <v>180</v>
      </c>
      <c r="C1333" s="27" t="s">
        <v>181</v>
      </c>
      <c r="D1333" s="28">
        <v>13</v>
      </c>
      <c r="E1333" s="29">
        <v>6.1970000000000001</v>
      </c>
      <c r="F1333" s="29">
        <v>0.22900000000000001</v>
      </c>
      <c r="G1333" s="29">
        <v>5.327</v>
      </c>
      <c r="H1333" s="29">
        <v>0.36399999999999999</v>
      </c>
      <c r="I1333" s="29">
        <v>0.129</v>
      </c>
      <c r="J1333" s="29">
        <v>0.14799999999999999</v>
      </c>
      <c r="K1333" s="28">
        <v>147547.61904761899</v>
      </c>
      <c r="L1333" s="28">
        <v>5452.3809523809496</v>
      </c>
      <c r="M1333" s="30">
        <v>3.8461538461538498</v>
      </c>
      <c r="N1333" s="30">
        <v>28.433112796514401</v>
      </c>
      <c r="O1333" s="30">
        <v>3.6953364531224802</v>
      </c>
      <c r="P1333" s="30">
        <v>85.960948846215899</v>
      </c>
      <c r="Q1333" s="30">
        <v>5.8738099080200099</v>
      </c>
      <c r="R1333" s="30">
        <v>2.0816524124576401</v>
      </c>
      <c r="S1333" s="30">
        <v>2.3882523801839599</v>
      </c>
      <c r="T1333"/>
    </row>
    <row r="1334" spans="1:20" ht="15" customHeight="1" x14ac:dyDescent="0.3">
      <c r="A1334" s="41" t="s">
        <v>298</v>
      </c>
      <c r="B1334" s="41" t="s">
        <v>182</v>
      </c>
      <c r="C1334" s="31" t="s">
        <v>183</v>
      </c>
      <c r="D1334" s="32">
        <v>1</v>
      </c>
      <c r="E1334" s="33"/>
      <c r="F1334" s="33"/>
      <c r="G1334" s="33"/>
      <c r="H1334" s="33"/>
      <c r="I1334" s="33"/>
      <c r="J1334" s="33"/>
      <c r="K1334" s="32"/>
      <c r="L1334" s="32"/>
      <c r="M1334" s="34"/>
      <c r="N1334" s="34"/>
      <c r="O1334" s="34"/>
      <c r="P1334" s="34"/>
      <c r="Q1334" s="34"/>
      <c r="R1334" s="34"/>
      <c r="S1334" s="34"/>
      <c r="T1334"/>
    </row>
    <row r="1335" spans="1:20" ht="15" customHeight="1" x14ac:dyDescent="0.3">
      <c r="A1335" s="40" t="s">
        <v>298</v>
      </c>
      <c r="B1335" s="40" t="s">
        <v>186</v>
      </c>
      <c r="C1335" s="27" t="s">
        <v>187</v>
      </c>
      <c r="D1335" s="28">
        <v>1</v>
      </c>
      <c r="E1335" s="29"/>
      <c r="F1335" s="29"/>
      <c r="G1335" s="29"/>
      <c r="H1335" s="29"/>
      <c r="I1335" s="29"/>
      <c r="J1335" s="29"/>
      <c r="K1335" s="28"/>
      <c r="L1335" s="28"/>
      <c r="M1335" s="30"/>
      <c r="N1335" s="30"/>
      <c r="O1335" s="30"/>
      <c r="P1335" s="30"/>
      <c r="Q1335" s="30"/>
      <c r="R1335" s="30"/>
      <c r="S1335" s="30"/>
      <c r="T1335"/>
    </row>
    <row r="1336" spans="1:20" ht="14.4" x14ac:dyDescent="0.3">
      <c r="A1336" s="41" t="s">
        <v>298</v>
      </c>
      <c r="B1336" s="41" t="s">
        <v>188</v>
      </c>
      <c r="C1336" s="31" t="s">
        <v>189</v>
      </c>
      <c r="D1336" s="32">
        <v>46</v>
      </c>
      <c r="E1336" s="33">
        <v>4.032</v>
      </c>
      <c r="F1336" s="33">
        <v>1.6890000000000001</v>
      </c>
      <c r="G1336" s="33">
        <v>0.64</v>
      </c>
      <c r="H1336" s="33">
        <v>1.17</v>
      </c>
      <c r="I1336" s="33">
        <v>8.8999999999999996E-2</v>
      </c>
      <c r="J1336" s="33">
        <v>0.44400000000000001</v>
      </c>
      <c r="K1336" s="32">
        <v>13855.6701030928</v>
      </c>
      <c r="L1336" s="32">
        <v>5804.1237113402103</v>
      </c>
      <c r="M1336" s="34">
        <v>0</v>
      </c>
      <c r="N1336" s="34">
        <v>176.86011904761901</v>
      </c>
      <c r="O1336" s="34">
        <v>41.889880952380899</v>
      </c>
      <c r="P1336" s="34">
        <v>15.8730158730159</v>
      </c>
      <c r="Q1336" s="34">
        <v>29.0178571428571</v>
      </c>
      <c r="R1336" s="34">
        <v>2.2073412698412702</v>
      </c>
      <c r="S1336" s="34">
        <v>11.0119047619048</v>
      </c>
      <c r="T1336"/>
    </row>
    <row r="1337" spans="1:20" ht="22.8" x14ac:dyDescent="0.3">
      <c r="A1337" s="40" t="s">
        <v>298</v>
      </c>
      <c r="B1337" s="40" t="s">
        <v>190</v>
      </c>
      <c r="C1337" s="27" t="s">
        <v>191</v>
      </c>
      <c r="D1337" s="28">
        <v>1</v>
      </c>
      <c r="E1337" s="29"/>
      <c r="F1337" s="29"/>
      <c r="G1337" s="29"/>
      <c r="H1337" s="29"/>
      <c r="I1337" s="29"/>
      <c r="J1337" s="29"/>
      <c r="K1337" s="28"/>
      <c r="L1337" s="28"/>
      <c r="M1337" s="30"/>
      <c r="N1337" s="30"/>
      <c r="O1337" s="30"/>
      <c r="P1337" s="30"/>
      <c r="Q1337" s="30"/>
      <c r="R1337" s="30"/>
      <c r="S1337" s="30"/>
      <c r="T1337"/>
    </row>
    <row r="1338" spans="1:20" ht="34.200000000000003" x14ac:dyDescent="0.3">
      <c r="A1338" s="41" t="s">
        <v>298</v>
      </c>
      <c r="B1338" s="41" t="s">
        <v>192</v>
      </c>
      <c r="C1338" s="31" t="s">
        <v>193</v>
      </c>
      <c r="D1338" s="32">
        <v>9</v>
      </c>
      <c r="E1338" s="33">
        <v>3.2810000000000001</v>
      </c>
      <c r="F1338" s="33">
        <v>0.218</v>
      </c>
      <c r="G1338" s="33">
        <v>2.92</v>
      </c>
      <c r="H1338" s="33">
        <v>0</v>
      </c>
      <c r="I1338" s="33">
        <v>0.1</v>
      </c>
      <c r="J1338" s="33">
        <v>4.2999999999999997E-2</v>
      </c>
      <c r="K1338" s="32">
        <v>43746.666666666701</v>
      </c>
      <c r="L1338" s="32">
        <v>2906.6666666666702</v>
      </c>
      <c r="M1338" s="34">
        <v>0</v>
      </c>
      <c r="N1338" s="34">
        <v>182.779640353551</v>
      </c>
      <c r="O1338" s="34">
        <v>6.6443157573910403</v>
      </c>
      <c r="P1338" s="34">
        <v>88.997256933861607</v>
      </c>
      <c r="Q1338" s="34">
        <v>0</v>
      </c>
      <c r="R1338" s="34">
        <v>3.0478512648582701</v>
      </c>
      <c r="S1338" s="34">
        <v>1.3105760438890599</v>
      </c>
      <c r="T1338"/>
    </row>
    <row r="1339" spans="1:20" ht="34.200000000000003" x14ac:dyDescent="0.3">
      <c r="A1339" s="40" t="s">
        <v>298</v>
      </c>
      <c r="B1339" s="40" t="s">
        <v>194</v>
      </c>
      <c r="C1339" s="27" t="s">
        <v>195</v>
      </c>
      <c r="D1339" s="28">
        <v>1</v>
      </c>
      <c r="E1339" s="29"/>
      <c r="F1339" s="29"/>
      <c r="G1339" s="29"/>
      <c r="H1339" s="29"/>
      <c r="I1339" s="29"/>
      <c r="J1339" s="29"/>
      <c r="K1339" s="28"/>
      <c r="L1339" s="28"/>
      <c r="M1339" s="30"/>
      <c r="N1339" s="30"/>
      <c r="O1339" s="30"/>
      <c r="P1339" s="30"/>
      <c r="Q1339" s="30"/>
      <c r="R1339" s="30"/>
      <c r="S1339" s="30"/>
      <c r="T1339"/>
    </row>
    <row r="1340" spans="1:20" ht="15" customHeight="1" x14ac:dyDescent="0.3">
      <c r="A1340" s="41" t="s">
        <v>298</v>
      </c>
      <c r="B1340" s="41" t="s">
        <v>196</v>
      </c>
      <c r="C1340" s="31" t="s">
        <v>197</v>
      </c>
      <c r="D1340" s="32">
        <v>17</v>
      </c>
      <c r="E1340" s="33">
        <v>0.70799999999999996</v>
      </c>
      <c r="F1340" s="33">
        <v>3.4000000000000002E-2</v>
      </c>
      <c r="G1340" s="33">
        <v>0.153</v>
      </c>
      <c r="H1340" s="33">
        <v>0.5</v>
      </c>
      <c r="I1340" s="33">
        <v>7.0000000000000001E-3</v>
      </c>
      <c r="J1340" s="33">
        <v>1.4E-2</v>
      </c>
      <c r="K1340" s="32">
        <v>29500</v>
      </c>
      <c r="L1340" s="32">
        <v>1416.6666666666699</v>
      </c>
      <c r="M1340" s="34">
        <v>0</v>
      </c>
      <c r="N1340" s="34">
        <v>100.70621468926601</v>
      </c>
      <c r="O1340" s="34">
        <v>4.8022598870056497</v>
      </c>
      <c r="P1340" s="34">
        <v>21.610169491525401</v>
      </c>
      <c r="Q1340" s="34">
        <v>70.621468926553703</v>
      </c>
      <c r="R1340" s="34">
        <v>0.98870056497175196</v>
      </c>
      <c r="S1340" s="34">
        <v>1.9774011299434999</v>
      </c>
      <c r="T1340"/>
    </row>
    <row r="1341" spans="1:20" ht="15" customHeight="1" x14ac:dyDescent="0.3">
      <c r="A1341" s="40" t="s">
        <v>298</v>
      </c>
      <c r="B1341" s="40" t="s">
        <v>198</v>
      </c>
      <c r="C1341" s="27" t="s">
        <v>199</v>
      </c>
      <c r="D1341" s="28">
        <v>3</v>
      </c>
      <c r="E1341" s="29"/>
      <c r="F1341" s="29"/>
      <c r="G1341" s="29"/>
      <c r="H1341" s="29"/>
      <c r="I1341" s="29"/>
      <c r="J1341" s="29"/>
      <c r="K1341" s="28">
        <v>4428.5714285714303</v>
      </c>
      <c r="L1341" s="28">
        <v>0</v>
      </c>
      <c r="M1341" s="30">
        <v>0</v>
      </c>
      <c r="N1341" s="30">
        <v>16.129032258064498</v>
      </c>
      <c r="O1341" s="30">
        <v>0</v>
      </c>
      <c r="P1341" s="30">
        <v>0</v>
      </c>
      <c r="Q1341" s="30">
        <v>0</v>
      </c>
      <c r="R1341" s="30">
        <v>64.516129032257993</v>
      </c>
      <c r="S1341" s="30">
        <v>35.4838709677419</v>
      </c>
      <c r="T1341"/>
    </row>
    <row r="1342" spans="1:20" ht="22.8" x14ac:dyDescent="0.3">
      <c r="A1342" s="41" t="s">
        <v>298</v>
      </c>
      <c r="B1342" s="41" t="s">
        <v>202</v>
      </c>
      <c r="C1342" s="31" t="s">
        <v>203</v>
      </c>
      <c r="D1342" s="32">
        <v>2</v>
      </c>
      <c r="E1342" s="33"/>
      <c r="F1342" s="33"/>
      <c r="G1342" s="33"/>
      <c r="H1342" s="33"/>
      <c r="I1342" s="33"/>
      <c r="J1342" s="33"/>
      <c r="K1342" s="32">
        <v>29347.826086956498</v>
      </c>
      <c r="L1342" s="32">
        <v>8913.04347826087</v>
      </c>
      <c r="M1342" s="34">
        <v>0</v>
      </c>
      <c r="N1342" s="34">
        <v>1842.5185185185201</v>
      </c>
      <c r="O1342" s="34">
        <v>30.370370370370399</v>
      </c>
      <c r="P1342" s="34">
        <v>44.4444444444444</v>
      </c>
      <c r="Q1342" s="34">
        <v>17.7777777777778</v>
      </c>
      <c r="R1342" s="34">
        <v>1.4814814814814801</v>
      </c>
      <c r="S1342" s="34">
        <v>5.92592592592593</v>
      </c>
      <c r="T1342"/>
    </row>
    <row r="1343" spans="1:20" ht="22.8" x14ac:dyDescent="0.3">
      <c r="A1343" s="40" t="s">
        <v>298</v>
      </c>
      <c r="B1343" s="40" t="s">
        <v>206</v>
      </c>
      <c r="C1343" s="27" t="s">
        <v>207</v>
      </c>
      <c r="D1343" s="28">
        <v>2</v>
      </c>
      <c r="E1343" s="29"/>
      <c r="F1343" s="29"/>
      <c r="G1343" s="29"/>
      <c r="H1343" s="29"/>
      <c r="I1343" s="29"/>
      <c r="J1343" s="29"/>
      <c r="K1343" s="28">
        <v>159384.615384615</v>
      </c>
      <c r="L1343" s="28">
        <v>2307.6923076923099</v>
      </c>
      <c r="M1343" s="30">
        <v>0</v>
      </c>
      <c r="N1343" s="30">
        <v>69.835907335907294</v>
      </c>
      <c r="O1343" s="30">
        <v>1.4478764478764501</v>
      </c>
      <c r="P1343" s="30">
        <v>96.525096525096501</v>
      </c>
      <c r="Q1343" s="30">
        <v>0</v>
      </c>
      <c r="R1343" s="30">
        <v>0.337837837837838</v>
      </c>
      <c r="S1343" s="30">
        <v>1.6891891891891899</v>
      </c>
      <c r="T1343"/>
    </row>
    <row r="1344" spans="1:20" ht="14.4" x14ac:dyDescent="0.3">
      <c r="A1344" s="41" t="s">
        <v>298</v>
      </c>
      <c r="B1344" s="41" t="s">
        <v>208</v>
      </c>
      <c r="C1344" s="31" t="s">
        <v>209</v>
      </c>
      <c r="D1344" s="32">
        <v>95</v>
      </c>
      <c r="E1344" s="33">
        <v>292.42599999999999</v>
      </c>
      <c r="F1344" s="33">
        <v>1.8180000000000001</v>
      </c>
      <c r="G1344" s="33">
        <v>283.29599999999999</v>
      </c>
      <c r="H1344" s="33">
        <v>4.0579999999999998</v>
      </c>
      <c r="I1344" s="33">
        <v>0.106</v>
      </c>
      <c r="J1344" s="33">
        <v>3.1480000000000001</v>
      </c>
      <c r="K1344" s="32">
        <v>649835.55555555597</v>
      </c>
      <c r="L1344" s="32">
        <v>4040</v>
      </c>
      <c r="M1344" s="34">
        <v>1.7879246321001201</v>
      </c>
      <c r="N1344" s="34">
        <v>5.1202697434564604</v>
      </c>
      <c r="O1344" s="34">
        <v>0.62169574524837101</v>
      </c>
      <c r="P1344" s="34">
        <v>96.877842599495295</v>
      </c>
      <c r="Q1344" s="34">
        <v>1.3877015039702401</v>
      </c>
      <c r="R1344" s="34">
        <v>3.62484867966597E-2</v>
      </c>
      <c r="S1344" s="34">
        <v>1.0765116644894801</v>
      </c>
      <c r="T1344"/>
    </row>
    <row r="1345" spans="1:20" ht="15" customHeight="1" x14ac:dyDescent="0.3">
      <c r="A1345" s="40" t="s">
        <v>298</v>
      </c>
      <c r="B1345" s="40" t="s">
        <v>210</v>
      </c>
      <c r="C1345" s="27" t="s">
        <v>211</v>
      </c>
      <c r="D1345" s="28">
        <v>199</v>
      </c>
      <c r="E1345" s="29">
        <v>22.14</v>
      </c>
      <c r="F1345" s="29">
        <v>8.452</v>
      </c>
      <c r="G1345" s="29">
        <v>10.194000000000001</v>
      </c>
      <c r="H1345" s="29">
        <v>0.47799999999999998</v>
      </c>
      <c r="I1345" s="29">
        <v>1.6140000000000001</v>
      </c>
      <c r="J1345" s="29">
        <v>1.4019999999999999</v>
      </c>
      <c r="K1345" s="28">
        <v>62191.011235955099</v>
      </c>
      <c r="L1345" s="28">
        <v>23741.5730337079</v>
      </c>
      <c r="M1345" s="30">
        <v>1.5323496027241801</v>
      </c>
      <c r="N1345" s="30">
        <v>77.420957542908795</v>
      </c>
      <c r="O1345" s="30">
        <v>38.175248419150797</v>
      </c>
      <c r="P1345" s="30">
        <v>46.043360433604299</v>
      </c>
      <c r="Q1345" s="30">
        <v>2.1589882565492302</v>
      </c>
      <c r="R1345" s="30">
        <v>7.2899728997290003</v>
      </c>
      <c r="S1345" s="30">
        <v>6.3324299909665802</v>
      </c>
      <c r="T1345"/>
    </row>
    <row r="1346" spans="1:20" ht="15" customHeight="1" x14ac:dyDescent="0.3">
      <c r="A1346" s="41" t="s">
        <v>298</v>
      </c>
      <c r="B1346" s="41" t="s">
        <v>212</v>
      </c>
      <c r="C1346" s="31" t="s">
        <v>213</v>
      </c>
      <c r="D1346" s="32">
        <v>6</v>
      </c>
      <c r="E1346" s="33">
        <v>37.366999999999997</v>
      </c>
      <c r="F1346" s="33">
        <v>14.417</v>
      </c>
      <c r="G1346" s="33">
        <v>5.8570000000000002</v>
      </c>
      <c r="H1346" s="33">
        <v>0</v>
      </c>
      <c r="I1346" s="33">
        <v>2.3839999999999999</v>
      </c>
      <c r="J1346" s="33">
        <v>14.709</v>
      </c>
      <c r="K1346" s="32">
        <v>176259.43396226401</v>
      </c>
      <c r="L1346" s="32">
        <v>68004.716981132093</v>
      </c>
      <c r="M1346" s="34">
        <v>0</v>
      </c>
      <c r="N1346" s="34">
        <v>156.06016003425501</v>
      </c>
      <c r="O1346" s="34">
        <v>38.582171434688398</v>
      </c>
      <c r="P1346" s="34">
        <v>15.6742580351647</v>
      </c>
      <c r="Q1346" s="34">
        <v>0</v>
      </c>
      <c r="R1346" s="34">
        <v>6.3799609280916298</v>
      </c>
      <c r="S1346" s="34">
        <v>39.363609602055298</v>
      </c>
      <c r="T1346"/>
    </row>
    <row r="1347" spans="1:20" ht="15" customHeight="1" x14ac:dyDescent="0.3">
      <c r="A1347" s="40" t="s">
        <v>298</v>
      </c>
      <c r="B1347" s="40" t="s">
        <v>214</v>
      </c>
      <c r="C1347" s="27" t="s">
        <v>215</v>
      </c>
      <c r="D1347" s="28">
        <v>3</v>
      </c>
      <c r="E1347" s="29">
        <v>121.259</v>
      </c>
      <c r="F1347" s="29">
        <v>0</v>
      </c>
      <c r="G1347" s="29">
        <v>118.553</v>
      </c>
      <c r="H1347" s="29">
        <v>0.84</v>
      </c>
      <c r="I1347" s="29">
        <v>6.7000000000000004E-2</v>
      </c>
      <c r="J1347" s="29">
        <v>1.7989999999999999</v>
      </c>
      <c r="K1347" s="28">
        <v>1237336.73469388</v>
      </c>
      <c r="L1347" s="28">
        <v>0</v>
      </c>
      <c r="M1347" s="30">
        <v>0</v>
      </c>
      <c r="N1347" s="30">
        <v>10.904757585004001</v>
      </c>
      <c r="O1347" s="30">
        <v>0</v>
      </c>
      <c r="P1347" s="30">
        <v>97.768413066246595</v>
      </c>
      <c r="Q1347" s="30">
        <v>0.69273208586579105</v>
      </c>
      <c r="R1347" s="30">
        <v>5.5253630658342899E-2</v>
      </c>
      <c r="S1347" s="30">
        <v>1.4836012172292401</v>
      </c>
      <c r="T1347"/>
    </row>
    <row r="1348" spans="1:20" ht="15" customHeight="1" x14ac:dyDescent="0.3">
      <c r="A1348" s="41" t="s">
        <v>298</v>
      </c>
      <c r="B1348" s="41" t="s">
        <v>216</v>
      </c>
      <c r="C1348" s="31" t="s">
        <v>217</v>
      </c>
      <c r="D1348" s="32">
        <v>2</v>
      </c>
      <c r="E1348" s="33"/>
      <c r="F1348" s="33"/>
      <c r="G1348" s="33"/>
      <c r="H1348" s="33"/>
      <c r="I1348" s="33"/>
      <c r="J1348" s="33"/>
      <c r="K1348" s="32">
        <v>34000</v>
      </c>
      <c r="L1348" s="32">
        <v>0</v>
      </c>
      <c r="M1348" s="34">
        <v>0</v>
      </c>
      <c r="N1348" s="34">
        <v>100</v>
      </c>
      <c r="O1348" s="34">
        <v>0</v>
      </c>
      <c r="P1348" s="34">
        <v>0</v>
      </c>
      <c r="Q1348" s="34">
        <v>73.529411764705898</v>
      </c>
      <c r="R1348" s="34">
        <v>1.9607843137254899</v>
      </c>
      <c r="S1348" s="34">
        <v>24.509803921568601</v>
      </c>
      <c r="T1348"/>
    </row>
    <row r="1349" spans="1:20" ht="15" customHeight="1" x14ac:dyDescent="0.3">
      <c r="A1349" s="40" t="s">
        <v>298</v>
      </c>
      <c r="B1349" s="40" t="s">
        <v>218</v>
      </c>
      <c r="C1349" s="27" t="s">
        <v>219</v>
      </c>
      <c r="D1349" s="28">
        <v>4</v>
      </c>
      <c r="E1349" s="29">
        <v>0.11799999999999999</v>
      </c>
      <c r="F1349" s="29">
        <v>2E-3</v>
      </c>
      <c r="G1349" s="29">
        <v>0.1</v>
      </c>
      <c r="H1349" s="29">
        <v>0</v>
      </c>
      <c r="I1349" s="29">
        <v>5.0000000000000001E-3</v>
      </c>
      <c r="J1349" s="29">
        <v>1.0999999999999999E-2</v>
      </c>
      <c r="K1349" s="28">
        <v>4214.2857142857101</v>
      </c>
      <c r="L1349" s="28">
        <v>71.428571428571402</v>
      </c>
      <c r="M1349" s="30">
        <v>0</v>
      </c>
      <c r="N1349" s="30">
        <v>420.33898305084699</v>
      </c>
      <c r="O1349" s="30">
        <v>1.6949152542372901</v>
      </c>
      <c r="P1349" s="30">
        <v>84.745762711864401</v>
      </c>
      <c r="Q1349" s="30">
        <v>0</v>
      </c>
      <c r="R1349" s="30">
        <v>4.2372881355932197</v>
      </c>
      <c r="S1349" s="30">
        <v>9.3220338983050794</v>
      </c>
      <c r="T1349"/>
    </row>
    <row r="1350" spans="1:20" ht="22.8" x14ac:dyDescent="0.3">
      <c r="A1350" s="41" t="s">
        <v>298</v>
      </c>
      <c r="B1350" s="41" t="s">
        <v>220</v>
      </c>
      <c r="C1350" s="31" t="s">
        <v>221</v>
      </c>
      <c r="D1350" s="32">
        <v>244</v>
      </c>
      <c r="E1350" s="33">
        <v>186.91900000000001</v>
      </c>
      <c r="F1350" s="33">
        <v>40.790999999999997</v>
      </c>
      <c r="G1350" s="33">
        <v>138.63</v>
      </c>
      <c r="H1350" s="33">
        <v>0.77500000000000002</v>
      </c>
      <c r="I1350" s="33">
        <v>0.70899999999999996</v>
      </c>
      <c r="J1350" s="33">
        <v>6.0140000000000002</v>
      </c>
      <c r="K1350" s="32">
        <v>278983.58208955202</v>
      </c>
      <c r="L1350" s="32">
        <v>60882.089552238802</v>
      </c>
      <c r="M1350" s="34">
        <v>2.8310502283105001</v>
      </c>
      <c r="N1350" s="34">
        <v>18.958479341318998</v>
      </c>
      <c r="O1350" s="34">
        <v>21.822821650019499</v>
      </c>
      <c r="P1350" s="34">
        <v>74.165815139177894</v>
      </c>
      <c r="Q1350" s="34">
        <v>0.41461809660869098</v>
      </c>
      <c r="R1350" s="34">
        <v>0.379308684510403</v>
      </c>
      <c r="S1350" s="34">
        <v>3.2174364296834499</v>
      </c>
      <c r="T1350"/>
    </row>
    <row r="1351" spans="1:20" ht="15" customHeight="1" x14ac:dyDescent="0.3">
      <c r="A1351" s="40" t="s">
        <v>298</v>
      </c>
      <c r="B1351" s="40" t="s">
        <v>224</v>
      </c>
      <c r="C1351" s="27" t="s">
        <v>225</v>
      </c>
      <c r="D1351" s="28">
        <v>118</v>
      </c>
      <c r="E1351" s="29">
        <v>31.558</v>
      </c>
      <c r="F1351" s="29">
        <v>5.6849999999999996</v>
      </c>
      <c r="G1351" s="29">
        <v>22.672999999999998</v>
      </c>
      <c r="H1351" s="29">
        <v>0.34</v>
      </c>
      <c r="I1351" s="29">
        <v>0.01</v>
      </c>
      <c r="J1351" s="29">
        <v>2.85</v>
      </c>
      <c r="K1351" s="28">
        <v>142796.38009049799</v>
      </c>
      <c r="L1351" s="28">
        <v>25723.981900452502</v>
      </c>
      <c r="M1351" s="30">
        <v>9.6437346437346392</v>
      </c>
      <c r="N1351" s="30">
        <v>51.704797515685399</v>
      </c>
      <c r="O1351" s="30">
        <v>18.014449584891299</v>
      </c>
      <c r="P1351" s="30">
        <v>71.845490842258698</v>
      </c>
      <c r="Q1351" s="30">
        <v>1.0773813296153101</v>
      </c>
      <c r="R1351" s="30">
        <v>3.1687686165156201E-2</v>
      </c>
      <c r="S1351" s="30">
        <v>9.0309905570695204</v>
      </c>
      <c r="T1351"/>
    </row>
    <row r="1352" spans="1:20" ht="22.8" x14ac:dyDescent="0.3">
      <c r="A1352" s="41" t="s">
        <v>298</v>
      </c>
      <c r="B1352" s="41" t="s">
        <v>226</v>
      </c>
      <c r="C1352" s="31" t="s">
        <v>227</v>
      </c>
      <c r="D1352" s="32">
        <v>30</v>
      </c>
      <c r="E1352" s="33">
        <v>7.5880000000000001</v>
      </c>
      <c r="F1352" s="33">
        <v>2.1459999999999999</v>
      </c>
      <c r="G1352" s="33">
        <v>3.6120000000000001</v>
      </c>
      <c r="H1352" s="33">
        <v>1.018</v>
      </c>
      <c r="I1352" s="33">
        <v>0.108</v>
      </c>
      <c r="J1352" s="33">
        <v>0.70399999999999996</v>
      </c>
      <c r="K1352" s="32">
        <v>42155.555555555598</v>
      </c>
      <c r="L1352" s="32">
        <v>11922.222222222201</v>
      </c>
      <c r="M1352" s="34">
        <v>0</v>
      </c>
      <c r="N1352" s="34">
        <v>186.07011070110701</v>
      </c>
      <c r="O1352" s="34">
        <v>28.2814971006853</v>
      </c>
      <c r="P1352" s="34">
        <v>47.601476014760102</v>
      </c>
      <c r="Q1352" s="34">
        <v>13.4159198734844</v>
      </c>
      <c r="R1352" s="34">
        <v>1.4232999472851899</v>
      </c>
      <c r="S1352" s="34">
        <v>9.2778070637849197</v>
      </c>
      <c r="T1352"/>
    </row>
    <row r="1353" spans="1:20" ht="15" customHeight="1" x14ac:dyDescent="0.3">
      <c r="A1353" s="40" t="s">
        <v>298</v>
      </c>
      <c r="B1353" s="40" t="s">
        <v>228</v>
      </c>
      <c r="C1353" s="27" t="s">
        <v>229</v>
      </c>
      <c r="D1353" s="28">
        <v>282</v>
      </c>
      <c r="E1353" s="29">
        <v>7448.1509999999998</v>
      </c>
      <c r="F1353" s="29">
        <v>907.89499999999998</v>
      </c>
      <c r="G1353" s="29">
        <v>5137.6719999999996</v>
      </c>
      <c r="H1353" s="29">
        <v>110.836</v>
      </c>
      <c r="I1353" s="29">
        <v>241.089</v>
      </c>
      <c r="J1353" s="29">
        <v>1050.6590000000001</v>
      </c>
      <c r="K1353" s="28">
        <v>363218.13127865002</v>
      </c>
      <c r="L1353" s="28">
        <v>44274.602555349702</v>
      </c>
      <c r="M1353" s="30">
        <v>0.43825343233013198</v>
      </c>
      <c r="N1353" s="30">
        <v>42.968637451093599</v>
      </c>
      <c r="O1353" s="30">
        <v>12.189535362534899</v>
      </c>
      <c r="P1353" s="30">
        <v>68.979160062678602</v>
      </c>
      <c r="Q1353" s="30">
        <v>1.4881008722836</v>
      </c>
      <c r="R1353" s="30">
        <v>3.23689731854255</v>
      </c>
      <c r="S1353" s="30">
        <v>14.1063063839603</v>
      </c>
      <c r="T1353"/>
    </row>
    <row r="1354" spans="1:20" ht="15" customHeight="1" x14ac:dyDescent="0.3">
      <c r="A1354" s="41" t="s">
        <v>298</v>
      </c>
      <c r="B1354" s="41" t="s">
        <v>230</v>
      </c>
      <c r="C1354" s="31" t="s">
        <v>231</v>
      </c>
      <c r="D1354" s="32">
        <v>565</v>
      </c>
      <c r="E1354" s="33">
        <v>956.03399999999999</v>
      </c>
      <c r="F1354" s="33">
        <v>19.600000000000001</v>
      </c>
      <c r="G1354" s="33">
        <v>823.51800000000003</v>
      </c>
      <c r="H1354" s="33">
        <v>13.978</v>
      </c>
      <c r="I1354" s="33">
        <v>4.5759999999999996</v>
      </c>
      <c r="J1354" s="33">
        <v>94.361999999999995</v>
      </c>
      <c r="K1354" s="32">
        <v>384721.93158953701</v>
      </c>
      <c r="L1354" s="32">
        <v>7887.3239436619697</v>
      </c>
      <c r="M1354" s="34">
        <v>4.3060402684563801</v>
      </c>
      <c r="N1354" s="34">
        <v>22.213435923826999</v>
      </c>
      <c r="O1354" s="34">
        <v>2.0501362922239199</v>
      </c>
      <c r="P1354" s="34">
        <v>86.138986688757896</v>
      </c>
      <c r="Q1354" s="34">
        <v>1.4620818924850001</v>
      </c>
      <c r="R1354" s="34">
        <v>0.47864406496003298</v>
      </c>
      <c r="S1354" s="34">
        <v>9.8701510615731198</v>
      </c>
      <c r="T1354"/>
    </row>
    <row r="1355" spans="1:20" ht="15" customHeight="1" x14ac:dyDescent="0.3">
      <c r="A1355" s="40" t="s">
        <v>298</v>
      </c>
      <c r="B1355" s="40" t="s">
        <v>232</v>
      </c>
      <c r="C1355" s="27" t="s">
        <v>233</v>
      </c>
      <c r="D1355" s="28">
        <v>105</v>
      </c>
      <c r="E1355" s="29">
        <v>125.916</v>
      </c>
      <c r="F1355" s="29">
        <v>4.6029999999999998</v>
      </c>
      <c r="G1355" s="29">
        <v>113.70699999999999</v>
      </c>
      <c r="H1355" s="29">
        <v>0.56200000000000006</v>
      </c>
      <c r="I1355" s="29">
        <v>0.54300000000000004</v>
      </c>
      <c r="J1355" s="29">
        <v>6.5010000000000003</v>
      </c>
      <c r="K1355" s="28">
        <v>279813.33333333302</v>
      </c>
      <c r="L1355" s="28">
        <v>10228.8888888889</v>
      </c>
      <c r="M1355" s="30">
        <v>0.10729613733905601</v>
      </c>
      <c r="N1355" s="30">
        <v>31.634581784681799</v>
      </c>
      <c r="O1355" s="30">
        <v>3.6556116776263501</v>
      </c>
      <c r="P1355" s="30">
        <v>90.303853362559195</v>
      </c>
      <c r="Q1355" s="30">
        <v>0.44632929889767797</v>
      </c>
      <c r="R1355" s="30">
        <v>0.431239874201849</v>
      </c>
      <c r="S1355" s="30">
        <v>5.1629657867149499</v>
      </c>
      <c r="T1355"/>
    </row>
    <row r="1356" spans="1:20" ht="15" customHeight="1" x14ac:dyDescent="0.3">
      <c r="A1356" s="41" t="s">
        <v>298</v>
      </c>
      <c r="B1356" s="41" t="s">
        <v>234</v>
      </c>
      <c r="C1356" s="31" t="s">
        <v>235</v>
      </c>
      <c r="D1356" s="32">
        <v>27</v>
      </c>
      <c r="E1356" s="33">
        <v>37.545000000000002</v>
      </c>
      <c r="F1356" s="33">
        <v>1.22</v>
      </c>
      <c r="G1356" s="33">
        <v>33.715000000000003</v>
      </c>
      <c r="H1356" s="33">
        <v>0.33900000000000002</v>
      </c>
      <c r="I1356" s="33">
        <v>0.17799999999999999</v>
      </c>
      <c r="J1356" s="33">
        <v>2.093</v>
      </c>
      <c r="K1356" s="32">
        <v>315504.20168067201</v>
      </c>
      <c r="L1356" s="32">
        <v>10252.100840336099</v>
      </c>
      <c r="M1356" s="34">
        <v>0.52075583990477603</v>
      </c>
      <c r="N1356" s="34">
        <v>28.778798774803601</v>
      </c>
      <c r="O1356" s="34">
        <v>3.2494340125183099</v>
      </c>
      <c r="P1356" s="34">
        <v>89.798907977094103</v>
      </c>
      <c r="Q1356" s="34">
        <v>0.90291650019976</v>
      </c>
      <c r="R1356" s="34">
        <v>0.47409774936742599</v>
      </c>
      <c r="S1356" s="34">
        <v>5.5746437608203498</v>
      </c>
      <c r="T1356"/>
    </row>
    <row r="1357" spans="1:20" ht="15" customHeight="1" x14ac:dyDescent="0.3">
      <c r="A1357" s="40" t="s">
        <v>298</v>
      </c>
      <c r="B1357" s="40" t="s">
        <v>236</v>
      </c>
      <c r="C1357" s="27" t="s">
        <v>237</v>
      </c>
      <c r="D1357" s="28">
        <v>3</v>
      </c>
      <c r="E1357" s="29">
        <v>1.27</v>
      </c>
      <c r="F1357" s="29">
        <v>0.85699999999999998</v>
      </c>
      <c r="G1357" s="29">
        <v>0</v>
      </c>
      <c r="H1357" s="29">
        <v>0.108</v>
      </c>
      <c r="I1357" s="29">
        <v>3.7999999999999999E-2</v>
      </c>
      <c r="J1357" s="29">
        <v>0.26700000000000002</v>
      </c>
      <c r="K1357" s="28">
        <v>52916.666666666701</v>
      </c>
      <c r="L1357" s="28">
        <v>35708.333333333299</v>
      </c>
      <c r="M1357" s="30">
        <v>0</v>
      </c>
      <c r="N1357" s="30">
        <v>641.57480314960605</v>
      </c>
      <c r="O1357" s="30">
        <v>67.480314960629897</v>
      </c>
      <c r="P1357" s="30">
        <v>0</v>
      </c>
      <c r="Q1357" s="30">
        <v>8.5039370078740202</v>
      </c>
      <c r="R1357" s="30">
        <v>2.9921259842519699</v>
      </c>
      <c r="S1357" s="30">
        <v>21.0236220472441</v>
      </c>
      <c r="T1357"/>
    </row>
    <row r="1358" spans="1:20" ht="15" customHeight="1" x14ac:dyDescent="0.3">
      <c r="A1358" s="41" t="s">
        <v>298</v>
      </c>
      <c r="B1358" s="41" t="s">
        <v>238</v>
      </c>
      <c r="C1358" s="31" t="s">
        <v>239</v>
      </c>
      <c r="D1358" s="32">
        <v>96</v>
      </c>
      <c r="E1358" s="33">
        <v>130.62700000000001</v>
      </c>
      <c r="F1358" s="33">
        <v>2.9860000000000002</v>
      </c>
      <c r="G1358" s="33">
        <v>121.072</v>
      </c>
      <c r="H1358" s="33">
        <v>2.6190000000000002</v>
      </c>
      <c r="I1358" s="33">
        <v>0.16300000000000001</v>
      </c>
      <c r="J1358" s="33">
        <v>3.7869999999999999</v>
      </c>
      <c r="K1358" s="32">
        <v>510261.71875</v>
      </c>
      <c r="L1358" s="32">
        <v>11664.0625</v>
      </c>
      <c r="M1358" s="34">
        <v>1.2396694214876001</v>
      </c>
      <c r="N1358" s="34">
        <v>9.2056006797982004</v>
      </c>
      <c r="O1358" s="34">
        <v>2.2858980149586201</v>
      </c>
      <c r="P1358" s="34">
        <v>92.685279459835996</v>
      </c>
      <c r="Q1358" s="34">
        <v>2.00494537882674</v>
      </c>
      <c r="R1358" s="34">
        <v>0.124782778445497</v>
      </c>
      <c r="S1358" s="34">
        <v>2.8990943679331198</v>
      </c>
      <c r="T1358"/>
    </row>
    <row r="1359" spans="1:20" ht="22.8" x14ac:dyDescent="0.3">
      <c r="A1359" s="40" t="s">
        <v>298</v>
      </c>
      <c r="B1359" s="40" t="s">
        <v>240</v>
      </c>
      <c r="C1359" s="27" t="s">
        <v>241</v>
      </c>
      <c r="D1359" s="28">
        <v>21</v>
      </c>
      <c r="E1359" s="29">
        <v>20.291</v>
      </c>
      <c r="F1359" s="29">
        <v>0.33500000000000002</v>
      </c>
      <c r="G1359" s="29">
        <v>18.675000000000001</v>
      </c>
      <c r="H1359" s="29">
        <v>0.1</v>
      </c>
      <c r="I1359" s="29">
        <v>9.5000000000000001E-2</v>
      </c>
      <c r="J1359" s="29">
        <v>1.0860000000000001</v>
      </c>
      <c r="K1359" s="28">
        <v>135273.33333333299</v>
      </c>
      <c r="L1359" s="28">
        <v>2233.3333333333298</v>
      </c>
      <c r="M1359" s="30">
        <v>89.2561983471074</v>
      </c>
      <c r="N1359" s="30">
        <v>54.11266078557</v>
      </c>
      <c r="O1359" s="30">
        <v>1.6509782662264101</v>
      </c>
      <c r="P1359" s="30">
        <v>92.035877975457097</v>
      </c>
      <c r="Q1359" s="30">
        <v>0.49282933320191202</v>
      </c>
      <c r="R1359" s="30">
        <v>0.46818786654181599</v>
      </c>
      <c r="S1359" s="30">
        <v>5.3521265585727704</v>
      </c>
      <c r="T1359"/>
    </row>
    <row r="1360" spans="1:20" ht="14.4" x14ac:dyDescent="0.3">
      <c r="A1360" s="41" t="s">
        <v>298</v>
      </c>
      <c r="B1360" s="41" t="s">
        <v>242</v>
      </c>
      <c r="C1360" s="31" t="s">
        <v>243</v>
      </c>
      <c r="D1360" s="32">
        <v>46</v>
      </c>
      <c r="E1360" s="33">
        <v>27.117999999999999</v>
      </c>
      <c r="F1360" s="33">
        <v>2.8159999999999998</v>
      </c>
      <c r="G1360" s="33">
        <v>18.515999999999998</v>
      </c>
      <c r="H1360" s="33">
        <v>1.071</v>
      </c>
      <c r="I1360" s="33">
        <v>0.73899999999999999</v>
      </c>
      <c r="J1360" s="33">
        <v>3.976</v>
      </c>
      <c r="K1360" s="32">
        <v>57820.895522388098</v>
      </c>
      <c r="L1360" s="32">
        <v>6004.2643923240903</v>
      </c>
      <c r="M1360" s="34">
        <v>18.9673340358272</v>
      </c>
      <c r="N1360" s="34">
        <v>144.49074415517401</v>
      </c>
      <c r="O1360" s="34">
        <v>10.384246625857401</v>
      </c>
      <c r="P1360" s="34">
        <v>68.279371635076302</v>
      </c>
      <c r="Q1360" s="34">
        <v>3.9494062983995901</v>
      </c>
      <c r="R1360" s="34">
        <v>2.7251272217715199</v>
      </c>
      <c r="S1360" s="34">
        <v>14.6618482188952</v>
      </c>
      <c r="T1360"/>
    </row>
    <row r="1361" spans="1:20" ht="15" customHeight="1" x14ac:dyDescent="0.3">
      <c r="A1361" s="40" t="s">
        <v>298</v>
      </c>
      <c r="B1361" s="40" t="s">
        <v>244</v>
      </c>
      <c r="C1361" s="27" t="s">
        <v>245</v>
      </c>
      <c r="D1361" s="28">
        <v>670</v>
      </c>
      <c r="E1361" s="29">
        <v>72.463999999999999</v>
      </c>
      <c r="F1361" s="29">
        <v>11.15</v>
      </c>
      <c r="G1361" s="29">
        <v>45.634999999999998</v>
      </c>
      <c r="H1361" s="29">
        <v>1.87</v>
      </c>
      <c r="I1361" s="29">
        <v>2.3780000000000001</v>
      </c>
      <c r="J1361" s="29">
        <v>11.430999999999999</v>
      </c>
      <c r="K1361" s="28">
        <v>38199.261992619897</v>
      </c>
      <c r="L1361" s="28">
        <v>5877.7016341591998</v>
      </c>
      <c r="M1361" s="30">
        <v>8.6256209543880793</v>
      </c>
      <c r="N1361" s="30">
        <v>199.504581585339</v>
      </c>
      <c r="O1361" s="30">
        <v>15.3869507617576</v>
      </c>
      <c r="P1361" s="30">
        <v>62.9760984764849</v>
      </c>
      <c r="Q1361" s="30">
        <v>2.5805917421064302</v>
      </c>
      <c r="R1361" s="30">
        <v>3.2816294987856001</v>
      </c>
      <c r="S1361" s="30">
        <v>15.774729520865501</v>
      </c>
      <c r="T1361"/>
    </row>
    <row r="1362" spans="1:20" ht="22.8" x14ac:dyDescent="0.3">
      <c r="A1362" s="41" t="s">
        <v>298</v>
      </c>
      <c r="B1362" s="41" t="s">
        <v>246</v>
      </c>
      <c r="C1362" s="31" t="s">
        <v>247</v>
      </c>
      <c r="D1362" s="32">
        <v>1609</v>
      </c>
      <c r="E1362" s="33">
        <v>611.32899999999995</v>
      </c>
      <c r="F1362" s="33">
        <v>167.48599999999999</v>
      </c>
      <c r="G1362" s="33">
        <v>298.08800000000002</v>
      </c>
      <c r="H1362" s="33">
        <v>15.692</v>
      </c>
      <c r="I1362" s="33">
        <v>15.952999999999999</v>
      </c>
      <c r="J1362" s="33">
        <v>114.11</v>
      </c>
      <c r="K1362" s="32">
        <v>66161.147186147195</v>
      </c>
      <c r="L1362" s="32">
        <v>18126.190476190499</v>
      </c>
      <c r="M1362" s="34">
        <v>3.4191050335734898</v>
      </c>
      <c r="N1362" s="34">
        <v>163.29488704118401</v>
      </c>
      <c r="O1362" s="34">
        <v>27.3970317128747</v>
      </c>
      <c r="P1362" s="34">
        <v>48.760650975170499</v>
      </c>
      <c r="Q1362" s="34">
        <v>2.56686661355833</v>
      </c>
      <c r="R1362" s="34">
        <v>2.6095604821626299</v>
      </c>
      <c r="S1362" s="34">
        <v>18.665890216233802</v>
      </c>
      <c r="T1362"/>
    </row>
    <row r="1363" spans="1:20" ht="22.8" x14ac:dyDescent="0.3">
      <c r="A1363" s="40" t="s">
        <v>298</v>
      </c>
      <c r="B1363" s="40" t="s">
        <v>248</v>
      </c>
      <c r="C1363" s="27" t="s">
        <v>249</v>
      </c>
      <c r="D1363" s="28">
        <v>513</v>
      </c>
      <c r="E1363" s="29">
        <v>636.83600000000001</v>
      </c>
      <c r="F1363" s="29">
        <v>23.852</v>
      </c>
      <c r="G1363" s="29">
        <v>577.10699999999997</v>
      </c>
      <c r="H1363" s="29">
        <v>16.686</v>
      </c>
      <c r="I1363" s="29">
        <v>2.0259999999999998</v>
      </c>
      <c r="J1363" s="29">
        <v>17.164999999999999</v>
      </c>
      <c r="K1363" s="28">
        <v>238515.35580524299</v>
      </c>
      <c r="L1363" s="28">
        <v>8933.3333333333303</v>
      </c>
      <c r="M1363" s="30">
        <v>9.9691675231243604</v>
      </c>
      <c r="N1363" s="30">
        <v>21.219434830945499</v>
      </c>
      <c r="O1363" s="30">
        <v>3.7453912781312599</v>
      </c>
      <c r="P1363" s="30">
        <v>90.620976201094194</v>
      </c>
      <c r="Q1363" s="30">
        <v>2.6201408211847301</v>
      </c>
      <c r="R1363" s="30">
        <v>0.31813528129691199</v>
      </c>
      <c r="S1363" s="30">
        <v>2.6953564182929401</v>
      </c>
      <c r="T1363"/>
    </row>
    <row r="1364" spans="1:20" ht="22.8" x14ac:dyDescent="0.3">
      <c r="A1364" s="41" t="s">
        <v>298</v>
      </c>
      <c r="B1364" s="41" t="s">
        <v>250</v>
      </c>
      <c r="C1364" s="31" t="s">
        <v>251</v>
      </c>
      <c r="D1364" s="32">
        <v>2317</v>
      </c>
      <c r="E1364" s="33">
        <v>127.72799999999999</v>
      </c>
      <c r="F1364" s="33">
        <v>9.2070000000000007</v>
      </c>
      <c r="G1364" s="33">
        <v>109.994</v>
      </c>
      <c r="H1364" s="33">
        <v>1.75</v>
      </c>
      <c r="I1364" s="33">
        <v>0.28599999999999998</v>
      </c>
      <c r="J1364" s="33">
        <v>6.4909999999999997</v>
      </c>
      <c r="K1364" s="32">
        <v>24301.369863013701</v>
      </c>
      <c r="L1364" s="32">
        <v>1751.71232876712</v>
      </c>
      <c r="M1364" s="34">
        <v>39.995612110574797</v>
      </c>
      <c r="N1364" s="34">
        <v>178.625673305775</v>
      </c>
      <c r="O1364" s="34">
        <v>7.20828635851184</v>
      </c>
      <c r="P1364" s="34">
        <v>86.115808593260695</v>
      </c>
      <c r="Q1364" s="34">
        <v>1.3700989602906199</v>
      </c>
      <c r="R1364" s="34">
        <v>0.22391331579606699</v>
      </c>
      <c r="S1364" s="34">
        <v>5.0818927721408</v>
      </c>
      <c r="T1364"/>
    </row>
    <row r="1365" spans="1:20" ht="22.8" x14ac:dyDescent="0.3">
      <c r="A1365" s="40" t="s">
        <v>298</v>
      </c>
      <c r="B1365" s="40" t="s">
        <v>252</v>
      </c>
      <c r="C1365" s="27" t="s">
        <v>253</v>
      </c>
      <c r="D1365" s="28">
        <v>2113</v>
      </c>
      <c r="E1365" s="29">
        <v>124.551</v>
      </c>
      <c r="F1365" s="29">
        <v>17.966999999999999</v>
      </c>
      <c r="G1365" s="29">
        <v>87.477000000000004</v>
      </c>
      <c r="H1365" s="29">
        <v>7.1390000000000002</v>
      </c>
      <c r="I1365" s="29">
        <v>0.71499999999999997</v>
      </c>
      <c r="J1365" s="29">
        <v>11.253</v>
      </c>
      <c r="K1365" s="28">
        <v>20720.512393944398</v>
      </c>
      <c r="L1365" s="28">
        <v>2989.0201297621002</v>
      </c>
      <c r="M1365" s="30">
        <v>12.853586784340299</v>
      </c>
      <c r="N1365" s="30">
        <v>298.01767950478097</v>
      </c>
      <c r="O1365" s="30">
        <v>14.4254160946118</v>
      </c>
      <c r="P1365" s="30">
        <v>70.233880097309495</v>
      </c>
      <c r="Q1365" s="30">
        <v>5.7317885845958703</v>
      </c>
      <c r="R1365" s="30">
        <v>0.57406203081468599</v>
      </c>
      <c r="S1365" s="30">
        <v>9.0348531926680593</v>
      </c>
      <c r="T1365"/>
    </row>
    <row r="1366" spans="1:20" ht="22.8" x14ac:dyDescent="0.3">
      <c r="A1366" s="41" t="s">
        <v>298</v>
      </c>
      <c r="B1366" s="41" t="s">
        <v>254</v>
      </c>
      <c r="C1366" s="31" t="s">
        <v>255</v>
      </c>
      <c r="D1366" s="32">
        <v>1048</v>
      </c>
      <c r="E1366" s="33">
        <v>127.726</v>
      </c>
      <c r="F1366" s="33">
        <v>26.318000000000001</v>
      </c>
      <c r="G1366" s="33">
        <v>68.489000000000004</v>
      </c>
      <c r="H1366" s="33">
        <v>2.347</v>
      </c>
      <c r="I1366" s="33">
        <v>3.1120000000000001</v>
      </c>
      <c r="J1366" s="33">
        <v>27.46</v>
      </c>
      <c r="K1366" s="32">
        <v>40470.8491761724</v>
      </c>
      <c r="L1366" s="32">
        <v>8339.0367553865708</v>
      </c>
      <c r="M1366" s="34">
        <v>2.8633284447237899</v>
      </c>
      <c r="N1366" s="34">
        <v>125.08573039162</v>
      </c>
      <c r="O1366" s="34">
        <v>20.605045174827399</v>
      </c>
      <c r="P1366" s="34">
        <v>53.621815448694903</v>
      </c>
      <c r="Q1366" s="34">
        <v>1.83752720667679</v>
      </c>
      <c r="R1366" s="34">
        <v>2.43646555908742</v>
      </c>
      <c r="S1366" s="34">
        <v>21.499146610713499</v>
      </c>
      <c r="T1366"/>
    </row>
    <row r="1367" spans="1:20" ht="15" customHeight="1" x14ac:dyDescent="0.3">
      <c r="A1367" s="40" t="s">
        <v>298</v>
      </c>
      <c r="B1367" s="40" t="s">
        <v>256</v>
      </c>
      <c r="C1367" s="27" t="s">
        <v>257</v>
      </c>
      <c r="D1367" s="28">
        <v>92</v>
      </c>
      <c r="E1367" s="29">
        <v>397.74900000000002</v>
      </c>
      <c r="F1367" s="29">
        <v>141.35599999999999</v>
      </c>
      <c r="G1367" s="29">
        <v>178.92</v>
      </c>
      <c r="H1367" s="29">
        <v>3.5430000000000001</v>
      </c>
      <c r="I1367" s="29">
        <v>7.38</v>
      </c>
      <c r="J1367" s="29">
        <v>66.55</v>
      </c>
      <c r="K1367" s="28">
        <v>323636.28966639499</v>
      </c>
      <c r="L1367" s="28">
        <v>115017.087062652</v>
      </c>
      <c r="M1367" s="30">
        <v>7.4270557029177704</v>
      </c>
      <c r="N1367" s="30">
        <v>35.457285876268699</v>
      </c>
      <c r="O1367" s="30">
        <v>35.538995698292098</v>
      </c>
      <c r="P1367" s="30">
        <v>44.983142635179497</v>
      </c>
      <c r="Q1367" s="30">
        <v>0.89076276747395999</v>
      </c>
      <c r="R1367" s="30">
        <v>1.8554414970245099</v>
      </c>
      <c r="S1367" s="30">
        <v>16.731657402029899</v>
      </c>
      <c r="T1367"/>
    </row>
    <row r="1368" spans="1:20" ht="22.8" x14ac:dyDescent="0.3">
      <c r="A1368" s="41" t="s">
        <v>298</v>
      </c>
      <c r="B1368" s="41" t="s">
        <v>258</v>
      </c>
      <c r="C1368" s="31" t="s">
        <v>259</v>
      </c>
      <c r="D1368" s="32">
        <v>799</v>
      </c>
      <c r="E1368" s="33">
        <v>120.85</v>
      </c>
      <c r="F1368" s="33">
        <v>24.469000000000001</v>
      </c>
      <c r="G1368" s="33">
        <v>78.882000000000005</v>
      </c>
      <c r="H1368" s="33">
        <v>7.524</v>
      </c>
      <c r="I1368" s="33">
        <v>1.236</v>
      </c>
      <c r="J1368" s="33">
        <v>8.7390000000000008</v>
      </c>
      <c r="K1368" s="32">
        <v>46913.819875776397</v>
      </c>
      <c r="L1368" s="32">
        <v>9498.8354037267109</v>
      </c>
      <c r="M1368" s="34">
        <v>8.9359079704190592</v>
      </c>
      <c r="N1368" s="34">
        <v>201.85767480347499</v>
      </c>
      <c r="O1368" s="34">
        <v>20.2474141497724</v>
      </c>
      <c r="P1368" s="34">
        <v>65.272652047993404</v>
      </c>
      <c r="Q1368" s="34">
        <v>6.2258998758791897</v>
      </c>
      <c r="R1368" s="34">
        <v>1.02275548200248</v>
      </c>
      <c r="S1368" s="34">
        <v>7.2312784443525002</v>
      </c>
      <c r="T1368"/>
    </row>
    <row r="1369" spans="1:20" ht="22.8" x14ac:dyDescent="0.3">
      <c r="A1369" s="40" t="s">
        <v>298</v>
      </c>
      <c r="B1369" s="40" t="s">
        <v>260</v>
      </c>
      <c r="C1369" s="27" t="s">
        <v>261</v>
      </c>
      <c r="D1369" s="28">
        <v>1403</v>
      </c>
      <c r="E1369" s="29">
        <v>107.85</v>
      </c>
      <c r="F1369" s="29">
        <v>9.2880000000000003</v>
      </c>
      <c r="G1369" s="29">
        <v>90.846999999999994</v>
      </c>
      <c r="H1369" s="29">
        <v>1.83</v>
      </c>
      <c r="I1369" s="29">
        <v>9.8000000000000004E-2</v>
      </c>
      <c r="J1369" s="29">
        <v>5.7869999999999999</v>
      </c>
      <c r="K1369" s="28">
        <v>32811.073927593599</v>
      </c>
      <c r="L1369" s="28">
        <v>2825.6769090355901</v>
      </c>
      <c r="M1369" s="30">
        <v>8.9493061455678298</v>
      </c>
      <c r="N1369" s="30">
        <v>156.31154381084801</v>
      </c>
      <c r="O1369" s="30">
        <v>8.61196105702364</v>
      </c>
      <c r="P1369" s="30">
        <v>84.234585071859101</v>
      </c>
      <c r="Q1369" s="30">
        <v>1.6968011126564699</v>
      </c>
      <c r="R1369" s="30">
        <v>9.0866944830783503E-2</v>
      </c>
      <c r="S1369" s="30">
        <v>5.3657858136300396</v>
      </c>
      <c r="T1369"/>
    </row>
    <row r="1370" spans="1:20" ht="22.8" x14ac:dyDescent="0.3">
      <c r="A1370" s="41" t="s">
        <v>298</v>
      </c>
      <c r="B1370" s="41" t="s">
        <v>262</v>
      </c>
      <c r="C1370" s="31" t="s">
        <v>263</v>
      </c>
      <c r="D1370" s="32">
        <v>1110</v>
      </c>
      <c r="E1370" s="33">
        <v>27.707000000000001</v>
      </c>
      <c r="F1370" s="33">
        <v>5.1680000000000001</v>
      </c>
      <c r="G1370" s="33">
        <v>18.695</v>
      </c>
      <c r="H1370" s="33">
        <v>0.54900000000000004</v>
      </c>
      <c r="I1370" s="33">
        <v>0.30299999999999999</v>
      </c>
      <c r="J1370" s="33">
        <v>2.992</v>
      </c>
      <c r="K1370" s="32">
        <v>15290.8388520971</v>
      </c>
      <c r="L1370" s="32">
        <v>2852.0971302428202</v>
      </c>
      <c r="M1370" s="34">
        <v>2.6699029126213598</v>
      </c>
      <c r="N1370" s="34">
        <v>251.077345075252</v>
      </c>
      <c r="O1370" s="34">
        <v>18.652326126971499</v>
      </c>
      <c r="P1370" s="34">
        <v>67.473923557223799</v>
      </c>
      <c r="Q1370" s="34">
        <v>1.98144873136752</v>
      </c>
      <c r="R1370" s="34">
        <v>1.09358645829574</v>
      </c>
      <c r="S1370" s="34">
        <v>10.798715126141399</v>
      </c>
      <c r="T1370"/>
    </row>
    <row r="1371" spans="1:20" ht="22.8" x14ac:dyDescent="0.3">
      <c r="A1371" s="40" t="s">
        <v>298</v>
      </c>
      <c r="B1371" s="40" t="s">
        <v>264</v>
      </c>
      <c r="C1371" s="27" t="s">
        <v>265</v>
      </c>
      <c r="D1371" s="28">
        <v>178</v>
      </c>
      <c r="E1371" s="29">
        <v>35.89</v>
      </c>
      <c r="F1371" s="29">
        <v>10.327</v>
      </c>
      <c r="G1371" s="29">
        <v>23.201000000000001</v>
      </c>
      <c r="H1371" s="29">
        <v>1.5980000000000001</v>
      </c>
      <c r="I1371" s="29">
        <v>0.14099999999999999</v>
      </c>
      <c r="J1371" s="29">
        <v>0.623</v>
      </c>
      <c r="K1371" s="28">
        <v>101671.388101983</v>
      </c>
      <c r="L1371" s="28">
        <v>29254.957507082199</v>
      </c>
      <c r="M1371" s="30">
        <v>24.137931034482701</v>
      </c>
      <c r="N1371" s="30">
        <v>52.652549456673199</v>
      </c>
      <c r="O1371" s="30">
        <v>28.774031763722501</v>
      </c>
      <c r="P1371" s="30">
        <v>64.644747840624106</v>
      </c>
      <c r="Q1371" s="30">
        <v>4.4524937308442496</v>
      </c>
      <c r="R1371" s="30">
        <v>0.39286709389802199</v>
      </c>
      <c r="S1371" s="30">
        <v>1.73585957091112</v>
      </c>
      <c r="T1371"/>
    </row>
    <row r="1372" spans="1:20" ht="22.8" x14ac:dyDescent="0.3">
      <c r="A1372" s="41" t="s">
        <v>298</v>
      </c>
      <c r="B1372" s="41" t="s">
        <v>266</v>
      </c>
      <c r="C1372" s="31" t="s">
        <v>267</v>
      </c>
      <c r="D1372" s="32">
        <v>253</v>
      </c>
      <c r="E1372" s="33">
        <v>208.95400000000001</v>
      </c>
      <c r="F1372" s="33">
        <v>30.207000000000001</v>
      </c>
      <c r="G1372" s="33">
        <v>109.03100000000001</v>
      </c>
      <c r="H1372" s="33">
        <v>0.64200000000000002</v>
      </c>
      <c r="I1372" s="33">
        <v>0.53900000000000003</v>
      </c>
      <c r="J1372" s="33">
        <v>68.534999999999997</v>
      </c>
      <c r="K1372" s="32">
        <v>388390.334572491</v>
      </c>
      <c r="L1372" s="32">
        <v>56146.840148698902</v>
      </c>
      <c r="M1372" s="34">
        <v>0.82918739635157501</v>
      </c>
      <c r="N1372" s="34">
        <v>20.865357925667901</v>
      </c>
      <c r="O1372" s="34">
        <v>14.4562918154235</v>
      </c>
      <c r="P1372" s="34">
        <v>52.179427050929903</v>
      </c>
      <c r="Q1372" s="34">
        <v>0.30724465671870399</v>
      </c>
      <c r="R1372" s="34">
        <v>0.25795151085884899</v>
      </c>
      <c r="S1372" s="34">
        <v>32.799084966069103</v>
      </c>
      <c r="T1372"/>
    </row>
    <row r="1373" spans="1:20" ht="14.4" x14ac:dyDescent="0.3">
      <c r="A1373" s="40" t="s">
        <v>298</v>
      </c>
      <c r="B1373" s="40" t="s">
        <v>268</v>
      </c>
      <c r="C1373" s="27" t="s">
        <v>269</v>
      </c>
      <c r="D1373" s="28">
        <v>24</v>
      </c>
      <c r="E1373" s="29">
        <v>7.3620000000000001</v>
      </c>
      <c r="F1373" s="29">
        <v>3.4630000000000001</v>
      </c>
      <c r="G1373" s="29">
        <v>2.65</v>
      </c>
      <c r="H1373" s="29">
        <v>0.19</v>
      </c>
      <c r="I1373" s="29">
        <v>0.30299999999999999</v>
      </c>
      <c r="J1373" s="29">
        <v>0.75600000000000001</v>
      </c>
      <c r="K1373" s="28">
        <v>96868.421052631602</v>
      </c>
      <c r="L1373" s="28">
        <v>45565.789473684199</v>
      </c>
      <c r="M1373" s="30">
        <v>0</v>
      </c>
      <c r="N1373" s="30">
        <v>70.347731594675395</v>
      </c>
      <c r="O1373" s="30">
        <v>47.0388481390926</v>
      </c>
      <c r="P1373" s="30">
        <v>35.995653355066501</v>
      </c>
      <c r="Q1373" s="30">
        <v>2.5808204292311898</v>
      </c>
      <c r="R1373" s="30">
        <v>4.1157294213528903</v>
      </c>
      <c r="S1373" s="30">
        <v>10.2689486552567</v>
      </c>
      <c r="T1373"/>
    </row>
    <row r="1374" spans="1:20" ht="22.8" x14ac:dyDescent="0.3">
      <c r="A1374" s="41" t="s">
        <v>298</v>
      </c>
      <c r="B1374" s="41" t="s">
        <v>270</v>
      </c>
      <c r="C1374" s="31" t="s">
        <v>271</v>
      </c>
      <c r="D1374" s="32">
        <v>99</v>
      </c>
      <c r="E1374" s="33">
        <v>29.704000000000001</v>
      </c>
      <c r="F1374" s="33">
        <v>2.1110000000000002</v>
      </c>
      <c r="G1374" s="33">
        <v>22.120999999999999</v>
      </c>
      <c r="H1374" s="33">
        <v>1.49</v>
      </c>
      <c r="I1374" s="33">
        <v>2.0880000000000001</v>
      </c>
      <c r="J1374" s="33">
        <v>1.8939999999999999</v>
      </c>
      <c r="K1374" s="32">
        <v>35361.9047619048</v>
      </c>
      <c r="L1374" s="32">
        <v>2513.0952380952399</v>
      </c>
      <c r="M1374" s="34">
        <v>0</v>
      </c>
      <c r="N1374" s="34">
        <v>84.099784540802602</v>
      </c>
      <c r="O1374" s="34">
        <v>7.1067869647185598</v>
      </c>
      <c r="P1374" s="34">
        <v>74.471451656342595</v>
      </c>
      <c r="Q1374" s="34">
        <v>5.0161594398060902</v>
      </c>
      <c r="R1374" s="34">
        <v>7.0293563156477203</v>
      </c>
      <c r="S1374" s="34">
        <v>6.3762456234850502</v>
      </c>
      <c r="T1374"/>
    </row>
    <row r="1375" spans="1:20" ht="22.8" x14ac:dyDescent="0.3">
      <c r="A1375" s="40" t="s">
        <v>298</v>
      </c>
      <c r="B1375" s="40" t="s">
        <v>272</v>
      </c>
      <c r="C1375" s="27" t="s">
        <v>273</v>
      </c>
      <c r="D1375" s="28">
        <v>123</v>
      </c>
      <c r="E1375" s="29">
        <v>24.721</v>
      </c>
      <c r="F1375" s="29">
        <v>0.43</v>
      </c>
      <c r="G1375" s="29">
        <v>14.875999999999999</v>
      </c>
      <c r="H1375" s="29">
        <v>0.64800000000000002</v>
      </c>
      <c r="I1375" s="29">
        <v>3.988</v>
      </c>
      <c r="J1375" s="29">
        <v>4.7789999999999999</v>
      </c>
      <c r="K1375" s="28">
        <v>19904.186795491099</v>
      </c>
      <c r="L1375" s="28">
        <v>346.21578099839002</v>
      </c>
      <c r="M1375" s="30">
        <v>0</v>
      </c>
      <c r="N1375" s="30">
        <v>7.8637595566522398</v>
      </c>
      <c r="O1375" s="30">
        <v>1.73941183609077</v>
      </c>
      <c r="P1375" s="30">
        <v>60.175559241130998</v>
      </c>
      <c r="Q1375" s="30">
        <v>2.6212531855507502</v>
      </c>
      <c r="R1375" s="30">
        <v>16.132033493790701</v>
      </c>
      <c r="S1375" s="30">
        <v>19.3317422434368</v>
      </c>
      <c r="T1375"/>
    </row>
    <row r="1376" spans="1:20" ht="14.4" x14ac:dyDescent="0.3">
      <c r="A1376" s="41" t="s">
        <v>298</v>
      </c>
      <c r="B1376" s="41" t="s">
        <v>274</v>
      </c>
      <c r="C1376" s="31" t="s">
        <v>275</v>
      </c>
      <c r="D1376" s="32">
        <v>8</v>
      </c>
      <c r="E1376" s="33">
        <v>5.548</v>
      </c>
      <c r="F1376" s="33">
        <v>0.20200000000000001</v>
      </c>
      <c r="G1376" s="33">
        <v>5.05</v>
      </c>
      <c r="H1376" s="33">
        <v>0</v>
      </c>
      <c r="I1376" s="33">
        <v>0.10100000000000001</v>
      </c>
      <c r="J1376" s="33">
        <v>0.19500000000000001</v>
      </c>
      <c r="K1376" s="32">
        <v>43685.039370078703</v>
      </c>
      <c r="L1376" s="32">
        <v>1590.55118110236</v>
      </c>
      <c r="M1376" s="34">
        <v>0</v>
      </c>
      <c r="N1376" s="34">
        <v>21.268925739004999</v>
      </c>
      <c r="O1376" s="34">
        <v>3.6409516943042499</v>
      </c>
      <c r="P1376" s="34">
        <v>91.023792357606297</v>
      </c>
      <c r="Q1376" s="34">
        <v>0</v>
      </c>
      <c r="R1376" s="34">
        <v>1.8204758471521301</v>
      </c>
      <c r="S1376" s="34">
        <v>3.5147801009372701</v>
      </c>
      <c r="T1376"/>
    </row>
    <row r="1377" spans="1:20" ht="15" customHeight="1" x14ac:dyDescent="0.3">
      <c r="A1377" s="42" t="s">
        <v>300</v>
      </c>
      <c r="B1377" s="42"/>
      <c r="C1377" s="35" t="s">
        <v>301</v>
      </c>
      <c r="D1377" s="36">
        <v>20295</v>
      </c>
      <c r="E1377" s="37">
        <v>13695.423000000001</v>
      </c>
      <c r="F1377" s="37">
        <v>3905.1370000000002</v>
      </c>
      <c r="G1377" s="37">
        <v>7322.0129999999999</v>
      </c>
      <c r="H1377" s="37">
        <v>351.04</v>
      </c>
      <c r="I1377" s="37">
        <v>628.56200000000001</v>
      </c>
      <c r="J1377" s="37">
        <v>1488.671</v>
      </c>
      <c r="K1377" s="36">
        <v>190290.85326034101</v>
      </c>
      <c r="L1377" s="36">
        <v>54259.868558169299</v>
      </c>
      <c r="M1377" s="38">
        <v>1.73554708674719</v>
      </c>
      <c r="N1377" s="38">
        <v>76.132288867602</v>
      </c>
      <c r="O1377" s="38">
        <v>28.514175867368198</v>
      </c>
      <c r="P1377" s="38">
        <v>53.463211760600601</v>
      </c>
      <c r="Q1377" s="38">
        <v>2.5631920970969602</v>
      </c>
      <c r="R1377" s="38">
        <v>4.58957711638406</v>
      </c>
      <c r="S1377" s="38">
        <v>10.869843158550101</v>
      </c>
      <c r="T1377"/>
    </row>
    <row r="1378" spans="1:20" ht="15" customHeight="1" x14ac:dyDescent="0.3">
      <c r="A1378" s="41" t="s">
        <v>300</v>
      </c>
      <c r="B1378" s="41" t="s">
        <v>40</v>
      </c>
      <c r="C1378" s="31" t="s">
        <v>41</v>
      </c>
      <c r="D1378" s="32">
        <v>53</v>
      </c>
      <c r="E1378" s="33">
        <v>573.76800000000003</v>
      </c>
      <c r="F1378" s="33">
        <v>48.951000000000001</v>
      </c>
      <c r="G1378" s="33">
        <v>276.44799999999998</v>
      </c>
      <c r="H1378" s="33">
        <v>4.5220000000000002</v>
      </c>
      <c r="I1378" s="33">
        <v>49.636000000000003</v>
      </c>
      <c r="J1378" s="33">
        <v>194.21100000000001</v>
      </c>
      <c r="K1378" s="32">
        <v>147916.47331786499</v>
      </c>
      <c r="L1378" s="32">
        <v>12619.4895591647</v>
      </c>
      <c r="M1378" s="34">
        <v>0</v>
      </c>
      <c r="N1378" s="34">
        <v>347.28635964361899</v>
      </c>
      <c r="O1378" s="34">
        <v>8.5314970510729093</v>
      </c>
      <c r="P1378" s="34">
        <v>48.181146386692902</v>
      </c>
      <c r="Q1378" s="34">
        <v>0.78812342270743596</v>
      </c>
      <c r="R1378" s="34">
        <v>8.6508832838359808</v>
      </c>
      <c r="S1378" s="34">
        <v>33.848349855690799</v>
      </c>
      <c r="T1378"/>
    </row>
    <row r="1379" spans="1:20" ht="15" customHeight="1" x14ac:dyDescent="0.3">
      <c r="A1379" s="40" t="s">
        <v>300</v>
      </c>
      <c r="B1379" s="40" t="s">
        <v>42</v>
      </c>
      <c r="C1379" s="27" t="s">
        <v>43</v>
      </c>
      <c r="D1379" s="28">
        <v>526</v>
      </c>
      <c r="E1379" s="29">
        <v>1547.384</v>
      </c>
      <c r="F1379" s="29">
        <v>14.455</v>
      </c>
      <c r="G1379" s="29">
        <v>1311.6320000000001</v>
      </c>
      <c r="H1379" s="29">
        <v>25.015999999999998</v>
      </c>
      <c r="I1379" s="29">
        <v>49.871000000000002</v>
      </c>
      <c r="J1379" s="29">
        <v>146.41</v>
      </c>
      <c r="K1379" s="28">
        <v>646359.231411863</v>
      </c>
      <c r="L1379" s="28">
        <v>6038.0116959064298</v>
      </c>
      <c r="M1379" s="30">
        <v>0.414344906415202</v>
      </c>
      <c r="N1379" s="30">
        <v>42.894136167880703</v>
      </c>
      <c r="O1379" s="30">
        <v>0.93415726154593803</v>
      </c>
      <c r="P1379" s="30">
        <v>84.764479922242899</v>
      </c>
      <c r="Q1379" s="30">
        <v>1.6166639954917501</v>
      </c>
      <c r="R1379" s="30">
        <v>3.2229233338331</v>
      </c>
      <c r="S1379" s="30">
        <v>9.4617754868862498</v>
      </c>
      <c r="T1379"/>
    </row>
    <row r="1380" spans="1:20" ht="22.8" x14ac:dyDescent="0.3">
      <c r="A1380" s="41" t="s">
        <v>300</v>
      </c>
      <c r="B1380" s="41" t="s">
        <v>44</v>
      </c>
      <c r="C1380" s="31" t="s">
        <v>45</v>
      </c>
      <c r="D1380" s="32">
        <v>38</v>
      </c>
      <c r="E1380" s="33">
        <v>481.483</v>
      </c>
      <c r="F1380" s="33">
        <v>4.1520000000000001</v>
      </c>
      <c r="G1380" s="33">
        <v>31.379000000000001</v>
      </c>
      <c r="H1380" s="33">
        <v>6.609</v>
      </c>
      <c r="I1380" s="33">
        <v>304.37700000000001</v>
      </c>
      <c r="J1380" s="33">
        <v>134.96600000000001</v>
      </c>
      <c r="K1380" s="32">
        <v>273104.36755530298</v>
      </c>
      <c r="L1380" s="32">
        <v>2355.0765740215502</v>
      </c>
      <c r="M1380" s="34">
        <v>0</v>
      </c>
      <c r="N1380" s="34">
        <v>187.61077753524</v>
      </c>
      <c r="O1380" s="34">
        <v>0.86233574186419903</v>
      </c>
      <c r="P1380" s="34">
        <v>6.5171563689683696</v>
      </c>
      <c r="Q1380" s="34">
        <v>1.3726341324615801</v>
      </c>
      <c r="R1380" s="34">
        <v>63.216562163150101</v>
      </c>
      <c r="S1380" s="34">
        <v>28.031311593555699</v>
      </c>
      <c r="T1380"/>
    </row>
    <row r="1381" spans="1:20" ht="22.8" x14ac:dyDescent="0.3">
      <c r="A1381" s="40" t="s">
        <v>300</v>
      </c>
      <c r="B1381" s="40" t="s">
        <v>46</v>
      </c>
      <c r="C1381" s="27" t="s">
        <v>47</v>
      </c>
      <c r="D1381" s="28">
        <v>2473</v>
      </c>
      <c r="E1381" s="29">
        <v>287.80599999999998</v>
      </c>
      <c r="F1381" s="29">
        <v>5.6909999999999998</v>
      </c>
      <c r="G1381" s="29">
        <v>89.929000000000002</v>
      </c>
      <c r="H1381" s="29">
        <v>16.640999999999998</v>
      </c>
      <c r="I1381" s="29">
        <v>9.0649999999999995</v>
      </c>
      <c r="J1381" s="29">
        <v>166.48</v>
      </c>
      <c r="K1381" s="28">
        <v>60782.682154171103</v>
      </c>
      <c r="L1381" s="28">
        <v>1201.90073917635</v>
      </c>
      <c r="M1381" s="30">
        <v>4.05542412977357</v>
      </c>
      <c r="N1381" s="30">
        <v>131.89579091471299</v>
      </c>
      <c r="O1381" s="30">
        <v>1.9773736475264601</v>
      </c>
      <c r="P1381" s="30">
        <v>31.246395141171501</v>
      </c>
      <c r="Q1381" s="30">
        <v>5.78201983280404</v>
      </c>
      <c r="R1381" s="30">
        <v>3.1496911113736301</v>
      </c>
      <c r="S1381" s="30">
        <v>57.844520267124402</v>
      </c>
      <c r="T1381"/>
    </row>
    <row r="1382" spans="1:20" ht="22.8" x14ac:dyDescent="0.3">
      <c r="A1382" s="41" t="s">
        <v>300</v>
      </c>
      <c r="B1382" s="41" t="s">
        <v>48</v>
      </c>
      <c r="C1382" s="31" t="s">
        <v>49</v>
      </c>
      <c r="D1382" s="32">
        <v>319</v>
      </c>
      <c r="E1382" s="33">
        <v>14.053000000000001</v>
      </c>
      <c r="F1382" s="33">
        <v>0.55600000000000005</v>
      </c>
      <c r="G1382" s="33">
        <v>6.53</v>
      </c>
      <c r="H1382" s="33">
        <v>2.1379999999999999</v>
      </c>
      <c r="I1382" s="33">
        <v>0.83299999999999996</v>
      </c>
      <c r="J1382" s="33">
        <v>3.996</v>
      </c>
      <c r="K1382" s="32">
        <v>24022.222222222201</v>
      </c>
      <c r="L1382" s="32">
        <v>950.42735042735001</v>
      </c>
      <c r="M1382" s="34">
        <v>15.466666666666701</v>
      </c>
      <c r="N1382" s="34">
        <v>313.064826015797</v>
      </c>
      <c r="O1382" s="34">
        <v>3.9564505799473402</v>
      </c>
      <c r="P1382" s="34">
        <v>46.466946559453497</v>
      </c>
      <c r="Q1382" s="34">
        <v>15.2138333451932</v>
      </c>
      <c r="R1382" s="34">
        <v>5.9275599516117596</v>
      </c>
      <c r="S1382" s="34">
        <v>28.435209563794199</v>
      </c>
      <c r="T1382"/>
    </row>
    <row r="1383" spans="1:20" ht="22.8" x14ac:dyDescent="0.3">
      <c r="A1383" s="40" t="s">
        <v>300</v>
      </c>
      <c r="B1383" s="40" t="s">
        <v>50</v>
      </c>
      <c r="C1383" s="27" t="s">
        <v>51</v>
      </c>
      <c r="D1383" s="28">
        <v>155</v>
      </c>
      <c r="E1383" s="29">
        <v>12.124000000000001</v>
      </c>
      <c r="F1383" s="29">
        <v>6.5000000000000002E-2</v>
      </c>
      <c r="G1383" s="29">
        <v>7.641</v>
      </c>
      <c r="H1383" s="29">
        <v>2.605</v>
      </c>
      <c r="I1383" s="29">
        <v>0.14099999999999999</v>
      </c>
      <c r="J1383" s="29">
        <v>1.6719999999999999</v>
      </c>
      <c r="K1383" s="28">
        <v>44087.272727272699</v>
      </c>
      <c r="L1383" s="28">
        <v>236.363636363636</v>
      </c>
      <c r="M1383" s="30">
        <v>4.3405676126878099</v>
      </c>
      <c r="N1383" s="30">
        <v>129.78389970306799</v>
      </c>
      <c r="O1383" s="30">
        <v>0.53612669086110198</v>
      </c>
      <c r="P1383" s="30">
        <v>63.0237545364566</v>
      </c>
      <c r="Q1383" s="30">
        <v>21.486308149125701</v>
      </c>
      <c r="R1383" s="30">
        <v>1.16298251402177</v>
      </c>
      <c r="S1383" s="30">
        <v>13.7908281095348</v>
      </c>
      <c r="T1383"/>
    </row>
    <row r="1384" spans="1:20" ht="15" customHeight="1" x14ac:dyDescent="0.3">
      <c r="A1384" s="41" t="s">
        <v>300</v>
      </c>
      <c r="B1384" s="41" t="s">
        <v>52</v>
      </c>
      <c r="C1384" s="31" t="s">
        <v>53</v>
      </c>
      <c r="D1384" s="32">
        <v>69</v>
      </c>
      <c r="E1384" s="33">
        <v>4.1589999999999998</v>
      </c>
      <c r="F1384" s="33">
        <v>3.1E-2</v>
      </c>
      <c r="G1384" s="33">
        <v>3.1869999999999998</v>
      </c>
      <c r="H1384" s="33">
        <v>0.30499999999999999</v>
      </c>
      <c r="I1384" s="33">
        <v>1.7999999999999999E-2</v>
      </c>
      <c r="J1384" s="33">
        <v>0.61799999999999999</v>
      </c>
      <c r="K1384" s="32">
        <v>42876.288659793798</v>
      </c>
      <c r="L1384" s="32">
        <v>319.58762886597901</v>
      </c>
      <c r="M1384" s="34">
        <v>0</v>
      </c>
      <c r="N1384" s="34">
        <v>134.960327001683</v>
      </c>
      <c r="O1384" s="34">
        <v>0.74537148352969496</v>
      </c>
      <c r="P1384" s="34">
        <v>76.628997355133393</v>
      </c>
      <c r="Q1384" s="34">
        <v>7.3334936282760301</v>
      </c>
      <c r="R1384" s="34">
        <v>0.43279634527530703</v>
      </c>
      <c r="S1384" s="34">
        <v>14.8593411877855</v>
      </c>
      <c r="T1384"/>
    </row>
    <row r="1385" spans="1:20" ht="15" customHeight="1" x14ac:dyDescent="0.3">
      <c r="A1385" s="40" t="s">
        <v>300</v>
      </c>
      <c r="B1385" s="40" t="s">
        <v>54</v>
      </c>
      <c r="C1385" s="27" t="s">
        <v>55</v>
      </c>
      <c r="D1385" s="28">
        <v>937</v>
      </c>
      <c r="E1385" s="29">
        <v>77.751000000000005</v>
      </c>
      <c r="F1385" s="29">
        <v>2.6070000000000002</v>
      </c>
      <c r="G1385" s="29">
        <v>34.255000000000003</v>
      </c>
      <c r="H1385" s="29">
        <v>16.076000000000001</v>
      </c>
      <c r="I1385" s="29">
        <v>3.569</v>
      </c>
      <c r="J1385" s="29">
        <v>21.244</v>
      </c>
      <c r="K1385" s="28">
        <v>32181.705298013199</v>
      </c>
      <c r="L1385" s="28">
        <v>1079.0562913907299</v>
      </c>
      <c r="M1385" s="30">
        <v>5.7596513075965099</v>
      </c>
      <c r="N1385" s="30">
        <v>426.79708299571701</v>
      </c>
      <c r="O1385" s="30">
        <v>3.35301153682911</v>
      </c>
      <c r="P1385" s="30">
        <v>44.057311159985098</v>
      </c>
      <c r="Q1385" s="30">
        <v>20.676261398567199</v>
      </c>
      <c r="R1385" s="30">
        <v>4.5902946585895998</v>
      </c>
      <c r="S1385" s="30">
        <v>27.323121246029</v>
      </c>
      <c r="T1385"/>
    </row>
    <row r="1386" spans="1:20" ht="15" customHeight="1" x14ac:dyDescent="0.3">
      <c r="A1386" s="41" t="s">
        <v>300</v>
      </c>
      <c r="B1386" s="41" t="s">
        <v>56</v>
      </c>
      <c r="C1386" s="31" t="s">
        <v>57</v>
      </c>
      <c r="D1386" s="32">
        <v>861</v>
      </c>
      <c r="E1386" s="33">
        <v>117.72799999999999</v>
      </c>
      <c r="F1386" s="33">
        <v>3.8050000000000002</v>
      </c>
      <c r="G1386" s="33">
        <v>37.368000000000002</v>
      </c>
      <c r="H1386" s="33">
        <v>9.5500000000000007</v>
      </c>
      <c r="I1386" s="33">
        <v>29.378</v>
      </c>
      <c r="J1386" s="33">
        <v>37.627000000000002</v>
      </c>
      <c r="K1386" s="32">
        <v>44043.396932285803</v>
      </c>
      <c r="L1386" s="32">
        <v>1423.49420127198</v>
      </c>
      <c r="M1386" s="34">
        <v>8.9254108723135293</v>
      </c>
      <c r="N1386" s="34">
        <v>308.82287985865702</v>
      </c>
      <c r="O1386" s="34">
        <v>3.2320263658602899</v>
      </c>
      <c r="P1386" s="34">
        <v>31.740962217993999</v>
      </c>
      <c r="Q1386" s="34">
        <v>8.1119189997281893</v>
      </c>
      <c r="R1386" s="34">
        <v>24.954131557488399</v>
      </c>
      <c r="S1386" s="34">
        <v>31.960960858928999</v>
      </c>
      <c r="T1386"/>
    </row>
    <row r="1387" spans="1:20" ht="15" customHeight="1" x14ac:dyDescent="0.3">
      <c r="A1387" s="40" t="s">
        <v>300</v>
      </c>
      <c r="B1387" s="40" t="s">
        <v>58</v>
      </c>
      <c r="C1387" s="27" t="s">
        <v>59</v>
      </c>
      <c r="D1387" s="28">
        <v>115</v>
      </c>
      <c r="E1387" s="29">
        <v>45.183</v>
      </c>
      <c r="F1387" s="29">
        <v>0.48</v>
      </c>
      <c r="G1387" s="29">
        <v>12.348000000000001</v>
      </c>
      <c r="H1387" s="29">
        <v>1.635</v>
      </c>
      <c r="I1387" s="29">
        <v>4.82</v>
      </c>
      <c r="J1387" s="29">
        <v>25.9</v>
      </c>
      <c r="K1387" s="28">
        <v>73587.947882736204</v>
      </c>
      <c r="L1387" s="28">
        <v>781.75895765472296</v>
      </c>
      <c r="M1387" s="30">
        <v>5.70776255707763</v>
      </c>
      <c r="N1387" s="30">
        <v>395.53150521213701</v>
      </c>
      <c r="O1387" s="30">
        <v>1.06234645773853</v>
      </c>
      <c r="P1387" s="30">
        <v>27.328862625323701</v>
      </c>
      <c r="Q1387" s="30">
        <v>3.61861762167187</v>
      </c>
      <c r="R1387" s="30">
        <v>10.667729013124401</v>
      </c>
      <c r="S1387" s="30">
        <v>57.322444282141497</v>
      </c>
      <c r="T1387"/>
    </row>
    <row r="1388" spans="1:20" ht="15" customHeight="1" x14ac:dyDescent="0.3">
      <c r="A1388" s="41" t="s">
        <v>300</v>
      </c>
      <c r="B1388" s="41" t="s">
        <v>60</v>
      </c>
      <c r="C1388" s="31" t="s">
        <v>61</v>
      </c>
      <c r="D1388" s="32">
        <v>199</v>
      </c>
      <c r="E1388" s="33">
        <v>19.059999999999999</v>
      </c>
      <c r="F1388" s="33">
        <v>6.7759999999999998</v>
      </c>
      <c r="G1388" s="33">
        <v>3.3559999999999999</v>
      </c>
      <c r="H1388" s="33">
        <v>1.069</v>
      </c>
      <c r="I1388" s="33">
        <v>1.4159999999999999</v>
      </c>
      <c r="J1388" s="33">
        <v>6.4429999999999996</v>
      </c>
      <c r="K1388" s="32">
        <v>41615.720524017503</v>
      </c>
      <c r="L1388" s="32">
        <v>14794.759825327499</v>
      </c>
      <c r="M1388" s="34">
        <v>18.960244648318</v>
      </c>
      <c r="N1388" s="34">
        <v>245.49842602308499</v>
      </c>
      <c r="O1388" s="34">
        <v>35.5508919202518</v>
      </c>
      <c r="P1388" s="34">
        <v>17.607555089192001</v>
      </c>
      <c r="Q1388" s="34">
        <v>5.6086044071353598</v>
      </c>
      <c r="R1388" s="34">
        <v>7.4291710388247596</v>
      </c>
      <c r="S1388" s="34">
        <v>33.803777544596002</v>
      </c>
      <c r="T1388"/>
    </row>
    <row r="1389" spans="1:20" ht="22.8" x14ac:dyDescent="0.3">
      <c r="A1389" s="40" t="s">
        <v>300</v>
      </c>
      <c r="B1389" s="40" t="s">
        <v>62</v>
      </c>
      <c r="C1389" s="27" t="s">
        <v>63</v>
      </c>
      <c r="D1389" s="28">
        <v>307</v>
      </c>
      <c r="E1389" s="29">
        <v>21.381</v>
      </c>
      <c r="F1389" s="29">
        <v>0.46899999999999997</v>
      </c>
      <c r="G1389" s="29">
        <v>4.7450000000000001</v>
      </c>
      <c r="H1389" s="29">
        <v>1.663</v>
      </c>
      <c r="I1389" s="29">
        <v>2.1219999999999999</v>
      </c>
      <c r="J1389" s="29">
        <v>12.382</v>
      </c>
      <c r="K1389" s="28">
        <v>33512.539184952999</v>
      </c>
      <c r="L1389" s="28">
        <v>735.10971786833898</v>
      </c>
      <c r="M1389" s="30">
        <v>8.7542087542087508</v>
      </c>
      <c r="N1389" s="30">
        <v>193.063935269632</v>
      </c>
      <c r="O1389" s="30">
        <v>2.1935363172910498</v>
      </c>
      <c r="P1389" s="30">
        <v>22.1926009073476</v>
      </c>
      <c r="Q1389" s="30">
        <v>7.7779336794350096</v>
      </c>
      <c r="R1389" s="30">
        <v>9.9246994995556808</v>
      </c>
      <c r="S1389" s="30">
        <v>57.911229596370603</v>
      </c>
      <c r="T1389"/>
    </row>
    <row r="1390" spans="1:20" ht="22.8" x14ac:dyDescent="0.3">
      <c r="A1390" s="41" t="s">
        <v>300</v>
      </c>
      <c r="B1390" s="41" t="s">
        <v>64</v>
      </c>
      <c r="C1390" s="31" t="s">
        <v>65</v>
      </c>
      <c r="D1390" s="32">
        <v>171</v>
      </c>
      <c r="E1390" s="33">
        <v>10.798</v>
      </c>
      <c r="F1390" s="33">
        <v>0.745</v>
      </c>
      <c r="G1390" s="33">
        <v>3.2050000000000001</v>
      </c>
      <c r="H1390" s="33">
        <v>0.52500000000000002</v>
      </c>
      <c r="I1390" s="33">
        <v>0.66800000000000004</v>
      </c>
      <c r="J1390" s="33">
        <v>5.6550000000000002</v>
      </c>
      <c r="K1390" s="32">
        <v>33430.3405572755</v>
      </c>
      <c r="L1390" s="32">
        <v>2306.5015479876201</v>
      </c>
      <c r="M1390" s="34">
        <v>0</v>
      </c>
      <c r="N1390" s="34">
        <v>267.12354139655503</v>
      </c>
      <c r="O1390" s="34">
        <v>6.8994258195962201</v>
      </c>
      <c r="P1390" s="34">
        <v>29.681422485645498</v>
      </c>
      <c r="Q1390" s="34">
        <v>4.8620114836080797</v>
      </c>
      <c r="R1390" s="34">
        <v>6.18633080200037</v>
      </c>
      <c r="S1390" s="34">
        <v>52.3708094091498</v>
      </c>
      <c r="T1390"/>
    </row>
    <row r="1391" spans="1:20" ht="14.4" x14ac:dyDescent="0.3">
      <c r="A1391" s="40" t="s">
        <v>300</v>
      </c>
      <c r="B1391" s="40" t="s">
        <v>66</v>
      </c>
      <c r="C1391" s="27" t="s">
        <v>67</v>
      </c>
      <c r="D1391" s="28">
        <v>146</v>
      </c>
      <c r="E1391" s="29">
        <v>8.0679999999999996</v>
      </c>
      <c r="F1391" s="29">
        <v>0.30099999999999999</v>
      </c>
      <c r="G1391" s="29">
        <v>4.7850000000000001</v>
      </c>
      <c r="H1391" s="29">
        <v>0.22600000000000001</v>
      </c>
      <c r="I1391" s="29">
        <v>0.49</v>
      </c>
      <c r="J1391" s="29">
        <v>2.266</v>
      </c>
      <c r="K1391" s="28">
        <v>33477.178423236503</v>
      </c>
      <c r="L1391" s="28">
        <v>1248.9626556016599</v>
      </c>
      <c r="M1391" s="30">
        <v>0.94339622641509402</v>
      </c>
      <c r="N1391" s="30">
        <v>138.44819038175501</v>
      </c>
      <c r="O1391" s="30">
        <v>3.7307882994546402</v>
      </c>
      <c r="P1391" s="30">
        <v>59.308378780366901</v>
      </c>
      <c r="Q1391" s="30">
        <v>2.8011898859692601</v>
      </c>
      <c r="R1391" s="30">
        <v>6.0733763014377802</v>
      </c>
      <c r="S1391" s="30">
        <v>28.086266732771399</v>
      </c>
      <c r="T1391"/>
    </row>
    <row r="1392" spans="1:20" ht="15" customHeight="1" x14ac:dyDescent="0.3">
      <c r="A1392" s="41" t="s">
        <v>300</v>
      </c>
      <c r="B1392" s="41" t="s">
        <v>68</v>
      </c>
      <c r="C1392" s="31" t="s">
        <v>69</v>
      </c>
      <c r="D1392" s="32">
        <v>158</v>
      </c>
      <c r="E1392" s="33">
        <v>15.007</v>
      </c>
      <c r="F1392" s="33">
        <v>0.129</v>
      </c>
      <c r="G1392" s="33">
        <v>10.834</v>
      </c>
      <c r="H1392" s="33">
        <v>0.52</v>
      </c>
      <c r="I1392" s="33">
        <v>0.59299999999999997</v>
      </c>
      <c r="J1392" s="33">
        <v>2.931</v>
      </c>
      <c r="K1392" s="32">
        <v>56205.992509363299</v>
      </c>
      <c r="L1392" s="32">
        <v>483.14606741572999</v>
      </c>
      <c r="M1392" s="34">
        <v>2.9032258064516099</v>
      </c>
      <c r="N1392" s="34">
        <v>166.868794562537</v>
      </c>
      <c r="O1392" s="34">
        <v>0.85959885386819501</v>
      </c>
      <c r="P1392" s="34">
        <v>72.192976610914897</v>
      </c>
      <c r="Q1392" s="34">
        <v>3.4650496434996998</v>
      </c>
      <c r="R1392" s="34">
        <v>3.951489304991</v>
      </c>
      <c r="S1392" s="34">
        <v>19.5308855867262</v>
      </c>
      <c r="T1392"/>
    </row>
    <row r="1393" spans="1:20" ht="14.4" x14ac:dyDescent="0.3">
      <c r="A1393" s="40" t="s">
        <v>300</v>
      </c>
      <c r="B1393" s="40" t="s">
        <v>70</v>
      </c>
      <c r="C1393" s="27" t="s">
        <v>71</v>
      </c>
      <c r="D1393" s="28">
        <v>49</v>
      </c>
      <c r="E1393" s="29">
        <v>15.404</v>
      </c>
      <c r="F1393" s="29">
        <v>0.29899999999999999</v>
      </c>
      <c r="G1393" s="29">
        <v>13.43</v>
      </c>
      <c r="H1393" s="29">
        <v>0.78100000000000003</v>
      </c>
      <c r="I1393" s="29">
        <v>0.155</v>
      </c>
      <c r="J1393" s="29">
        <v>0.73899999999999999</v>
      </c>
      <c r="K1393" s="28">
        <v>175045.454545455</v>
      </c>
      <c r="L1393" s="28">
        <v>3397.7272727272698</v>
      </c>
      <c r="M1393" s="30">
        <v>7.7005347593582902</v>
      </c>
      <c r="N1393" s="30">
        <v>35.049337834328703</v>
      </c>
      <c r="O1393" s="30">
        <v>1.9410542716177599</v>
      </c>
      <c r="P1393" s="30">
        <v>87.185146715138899</v>
      </c>
      <c r="Q1393" s="30">
        <v>5.0701116593092701</v>
      </c>
      <c r="R1393" s="30">
        <v>1.00623214749416</v>
      </c>
      <c r="S1393" s="30">
        <v>4.7974552064398903</v>
      </c>
      <c r="T1393"/>
    </row>
    <row r="1394" spans="1:20" ht="22.8" x14ac:dyDescent="0.3">
      <c r="A1394" s="41" t="s">
        <v>300</v>
      </c>
      <c r="B1394" s="41" t="s">
        <v>72</v>
      </c>
      <c r="C1394" s="31" t="s">
        <v>73</v>
      </c>
      <c r="D1394" s="32">
        <v>4</v>
      </c>
      <c r="E1394" s="33">
        <v>0.877</v>
      </c>
      <c r="F1394" s="33">
        <v>0.27</v>
      </c>
      <c r="G1394" s="33">
        <v>0.5</v>
      </c>
      <c r="H1394" s="33">
        <v>0</v>
      </c>
      <c r="I1394" s="33">
        <v>6.5000000000000002E-2</v>
      </c>
      <c r="J1394" s="33">
        <v>4.2000000000000003E-2</v>
      </c>
      <c r="K1394" s="32">
        <v>87700</v>
      </c>
      <c r="L1394" s="32">
        <v>27000</v>
      </c>
      <c r="M1394" s="34">
        <v>0</v>
      </c>
      <c r="N1394" s="34">
        <v>63.740022805017098</v>
      </c>
      <c r="O1394" s="34">
        <v>30.786773090079802</v>
      </c>
      <c r="P1394" s="34">
        <v>57.012542759407097</v>
      </c>
      <c r="Q1394" s="34">
        <v>0</v>
      </c>
      <c r="R1394" s="34">
        <v>7.4116305587229201</v>
      </c>
      <c r="S1394" s="34">
        <v>4.7890535917901902</v>
      </c>
      <c r="T1394"/>
    </row>
    <row r="1395" spans="1:20" ht="22.8" x14ac:dyDescent="0.3">
      <c r="A1395" s="40" t="s">
        <v>300</v>
      </c>
      <c r="B1395" s="40" t="s">
        <v>74</v>
      </c>
      <c r="C1395" s="27" t="s">
        <v>75</v>
      </c>
      <c r="D1395" s="28">
        <v>369</v>
      </c>
      <c r="E1395" s="29">
        <v>38.527000000000001</v>
      </c>
      <c r="F1395" s="29">
        <v>5.5449999999999999</v>
      </c>
      <c r="G1395" s="29">
        <v>23.13</v>
      </c>
      <c r="H1395" s="29">
        <v>2.887</v>
      </c>
      <c r="I1395" s="29">
        <v>1.5349999999999999</v>
      </c>
      <c r="J1395" s="29">
        <v>5.43</v>
      </c>
      <c r="K1395" s="28">
        <v>48038.653366583501</v>
      </c>
      <c r="L1395" s="28">
        <v>6913.9650872817901</v>
      </c>
      <c r="M1395" s="30">
        <v>0.85728693898134101</v>
      </c>
      <c r="N1395" s="30">
        <v>222.062449710593</v>
      </c>
      <c r="O1395" s="30">
        <v>14.392503958262999</v>
      </c>
      <c r="P1395" s="30">
        <v>60.035819036000703</v>
      </c>
      <c r="Q1395" s="30">
        <v>7.4934461546447899</v>
      </c>
      <c r="R1395" s="30">
        <v>3.9842188595011301</v>
      </c>
      <c r="S1395" s="30">
        <v>14.0940119915903</v>
      </c>
      <c r="T1395"/>
    </row>
    <row r="1396" spans="1:20" ht="15" customHeight="1" x14ac:dyDescent="0.3">
      <c r="A1396" s="41" t="s">
        <v>300</v>
      </c>
      <c r="B1396" s="41" t="s">
        <v>76</v>
      </c>
      <c r="C1396" s="31" t="s">
        <v>77</v>
      </c>
      <c r="D1396" s="32">
        <v>44</v>
      </c>
      <c r="E1396" s="33">
        <v>7.4790000000000001</v>
      </c>
      <c r="F1396" s="33">
        <v>2.4E-2</v>
      </c>
      <c r="G1396" s="33">
        <v>2.7410000000000001</v>
      </c>
      <c r="H1396" s="33">
        <v>1.1120000000000001</v>
      </c>
      <c r="I1396" s="33">
        <v>0.58899999999999997</v>
      </c>
      <c r="J1396" s="33">
        <v>3.0129999999999999</v>
      </c>
      <c r="K1396" s="32">
        <v>72611.650485436898</v>
      </c>
      <c r="L1396" s="32">
        <v>233.009708737864</v>
      </c>
      <c r="M1396" s="34">
        <v>6.9930069930069898</v>
      </c>
      <c r="N1396" s="34">
        <v>166.82711592458901</v>
      </c>
      <c r="O1396" s="34">
        <v>0.32089851584436402</v>
      </c>
      <c r="P1396" s="34">
        <v>36.649284663725098</v>
      </c>
      <c r="Q1396" s="34">
        <v>14.8682979007889</v>
      </c>
      <c r="R1396" s="34">
        <v>7.8753844096804402</v>
      </c>
      <c r="S1396" s="34">
        <v>40.286134509961201</v>
      </c>
      <c r="T1396"/>
    </row>
    <row r="1397" spans="1:20" ht="14.4" x14ac:dyDescent="0.3">
      <c r="A1397" s="40" t="s">
        <v>300</v>
      </c>
      <c r="B1397" s="40" t="s">
        <v>78</v>
      </c>
      <c r="C1397" s="27" t="s">
        <v>79</v>
      </c>
      <c r="D1397" s="28">
        <v>82</v>
      </c>
      <c r="E1397" s="29">
        <v>2.681</v>
      </c>
      <c r="F1397" s="29">
        <v>0.185</v>
      </c>
      <c r="G1397" s="29">
        <v>1.829</v>
      </c>
      <c r="H1397" s="29">
        <v>2.5000000000000001E-2</v>
      </c>
      <c r="I1397" s="29">
        <v>0.125</v>
      </c>
      <c r="J1397" s="29">
        <v>0.51700000000000002</v>
      </c>
      <c r="K1397" s="28">
        <v>21448</v>
      </c>
      <c r="L1397" s="28">
        <v>1480</v>
      </c>
      <c r="M1397" s="30">
        <v>0</v>
      </c>
      <c r="N1397" s="30">
        <v>230.13800820589299</v>
      </c>
      <c r="O1397" s="30">
        <v>6.9004102946661696</v>
      </c>
      <c r="P1397" s="30">
        <v>68.220813129429303</v>
      </c>
      <c r="Q1397" s="30">
        <v>0.93248787765759</v>
      </c>
      <c r="R1397" s="30">
        <v>4.6624393882879502</v>
      </c>
      <c r="S1397" s="30">
        <v>19.283849309958999</v>
      </c>
      <c r="T1397"/>
    </row>
    <row r="1398" spans="1:20" ht="15" customHeight="1" x14ac:dyDescent="0.3">
      <c r="A1398" s="41" t="s">
        <v>300</v>
      </c>
      <c r="B1398" s="41" t="s">
        <v>80</v>
      </c>
      <c r="C1398" s="31" t="s">
        <v>81</v>
      </c>
      <c r="D1398" s="32">
        <v>1027</v>
      </c>
      <c r="E1398" s="33">
        <v>116.166</v>
      </c>
      <c r="F1398" s="33">
        <v>2.6</v>
      </c>
      <c r="G1398" s="33">
        <v>85.805999999999997</v>
      </c>
      <c r="H1398" s="33">
        <v>6.0330000000000004</v>
      </c>
      <c r="I1398" s="33">
        <v>1.9039999999999999</v>
      </c>
      <c r="J1398" s="33">
        <v>19.823</v>
      </c>
      <c r="K1398" s="32">
        <v>76324.5729303548</v>
      </c>
      <c r="L1398" s="32">
        <v>1708.27858081472</v>
      </c>
      <c r="M1398" s="34">
        <v>1.8044781867194799</v>
      </c>
      <c r="N1398" s="34">
        <v>44.711016992923902</v>
      </c>
      <c r="O1398" s="34">
        <v>2.2381764027340201</v>
      </c>
      <c r="P1398" s="34">
        <v>73.864986312690505</v>
      </c>
      <c r="Q1398" s="34">
        <v>5.1934300914209004</v>
      </c>
      <c r="R1398" s="34">
        <v>1.6390337964636801</v>
      </c>
      <c r="S1398" s="34">
        <v>17.0643733966909</v>
      </c>
      <c r="T1398"/>
    </row>
    <row r="1399" spans="1:20" ht="14.4" x14ac:dyDescent="0.3">
      <c r="A1399" s="40" t="s">
        <v>300</v>
      </c>
      <c r="B1399" s="40" t="s">
        <v>82</v>
      </c>
      <c r="C1399" s="27" t="s">
        <v>83</v>
      </c>
      <c r="D1399" s="28">
        <v>82</v>
      </c>
      <c r="E1399" s="29">
        <v>17.154</v>
      </c>
      <c r="F1399" s="29">
        <v>0.23</v>
      </c>
      <c r="G1399" s="29">
        <v>14.785</v>
      </c>
      <c r="H1399" s="29">
        <v>0.84299999999999997</v>
      </c>
      <c r="I1399" s="29">
        <v>0.05</v>
      </c>
      <c r="J1399" s="29">
        <v>1.246</v>
      </c>
      <c r="K1399" s="28">
        <v>140606.557377049</v>
      </c>
      <c r="L1399" s="28">
        <v>1885.24590163934</v>
      </c>
      <c r="M1399" s="30">
        <v>9.5145631067961194</v>
      </c>
      <c r="N1399" s="30">
        <v>31.928413198087899</v>
      </c>
      <c r="O1399" s="30">
        <v>1.3407951498192801</v>
      </c>
      <c r="P1399" s="30">
        <v>86.189809956861396</v>
      </c>
      <c r="Q1399" s="30">
        <v>4.9143057012941602</v>
      </c>
      <c r="R1399" s="30">
        <v>0.29147720648245301</v>
      </c>
      <c r="S1399" s="30">
        <v>7.2636119855427301</v>
      </c>
      <c r="T1399"/>
    </row>
    <row r="1400" spans="1:20" ht="14.4" x14ac:dyDescent="0.3">
      <c r="A1400" s="41" t="s">
        <v>300</v>
      </c>
      <c r="B1400" s="41" t="s">
        <v>84</v>
      </c>
      <c r="C1400" s="31" t="s">
        <v>85</v>
      </c>
      <c r="D1400" s="32">
        <v>264</v>
      </c>
      <c r="E1400" s="33">
        <v>20.725000000000001</v>
      </c>
      <c r="F1400" s="33">
        <v>0.17100000000000001</v>
      </c>
      <c r="G1400" s="33">
        <v>16.344999999999999</v>
      </c>
      <c r="H1400" s="33">
        <v>0.94299999999999995</v>
      </c>
      <c r="I1400" s="33">
        <v>0.91600000000000004</v>
      </c>
      <c r="J1400" s="33">
        <v>2.35</v>
      </c>
      <c r="K1400" s="32">
        <v>47317.351598173504</v>
      </c>
      <c r="L1400" s="32">
        <v>390.41095890410998</v>
      </c>
      <c r="M1400" s="34">
        <v>28.4869976359338</v>
      </c>
      <c r="N1400" s="34">
        <v>47.6091676718938</v>
      </c>
      <c r="O1400" s="34">
        <v>0.825090470446321</v>
      </c>
      <c r="P1400" s="34">
        <v>78.866103739445094</v>
      </c>
      <c r="Q1400" s="34">
        <v>4.5500603136308797</v>
      </c>
      <c r="R1400" s="34">
        <v>4.41978287092883</v>
      </c>
      <c r="S1400" s="34">
        <v>11.338962605548801</v>
      </c>
      <c r="T1400"/>
    </row>
    <row r="1401" spans="1:20" ht="22.8" x14ac:dyDescent="0.3">
      <c r="A1401" s="40" t="s">
        <v>300</v>
      </c>
      <c r="B1401" s="40" t="s">
        <v>86</v>
      </c>
      <c r="C1401" s="27" t="s">
        <v>87</v>
      </c>
      <c r="D1401" s="28">
        <v>155</v>
      </c>
      <c r="E1401" s="29">
        <v>21.702999999999999</v>
      </c>
      <c r="F1401" s="29">
        <v>0.75900000000000001</v>
      </c>
      <c r="G1401" s="29">
        <v>14.271000000000001</v>
      </c>
      <c r="H1401" s="29">
        <v>2.2650000000000001</v>
      </c>
      <c r="I1401" s="29">
        <v>0.20200000000000001</v>
      </c>
      <c r="J1401" s="29">
        <v>4.2060000000000004</v>
      </c>
      <c r="K1401" s="28">
        <v>84777.34375</v>
      </c>
      <c r="L1401" s="28">
        <v>2964.84375</v>
      </c>
      <c r="M1401" s="30">
        <v>0.68027210884353695</v>
      </c>
      <c r="N1401" s="30">
        <v>54.932497811362502</v>
      </c>
      <c r="O1401" s="30">
        <v>3.4972123669538799</v>
      </c>
      <c r="P1401" s="30">
        <v>65.755886283002297</v>
      </c>
      <c r="Q1401" s="30">
        <v>10.4363452057319</v>
      </c>
      <c r="R1401" s="30">
        <v>0.93074690135004401</v>
      </c>
      <c r="S1401" s="30">
        <v>19.379809242961802</v>
      </c>
      <c r="T1401"/>
    </row>
    <row r="1402" spans="1:20" ht="22.8" x14ac:dyDescent="0.3">
      <c r="A1402" s="41" t="s">
        <v>300</v>
      </c>
      <c r="B1402" s="41" t="s">
        <v>88</v>
      </c>
      <c r="C1402" s="31" t="s">
        <v>89</v>
      </c>
      <c r="D1402" s="32">
        <v>12</v>
      </c>
      <c r="E1402" s="33">
        <v>0.114</v>
      </c>
      <c r="F1402" s="33">
        <v>3.4000000000000002E-2</v>
      </c>
      <c r="G1402" s="33">
        <v>0</v>
      </c>
      <c r="H1402" s="33">
        <v>0.04</v>
      </c>
      <c r="I1402" s="33">
        <v>0</v>
      </c>
      <c r="J1402" s="33">
        <v>0.04</v>
      </c>
      <c r="K1402" s="32">
        <v>7600</v>
      </c>
      <c r="L1402" s="32">
        <v>2266.6666666666702</v>
      </c>
      <c r="M1402" s="34">
        <v>0</v>
      </c>
      <c r="N1402" s="34">
        <v>604.385964912281</v>
      </c>
      <c r="O1402" s="34">
        <v>29.824561403508799</v>
      </c>
      <c r="P1402" s="34">
        <v>0</v>
      </c>
      <c r="Q1402" s="34">
        <v>35.087719298245602</v>
      </c>
      <c r="R1402" s="34">
        <v>0</v>
      </c>
      <c r="S1402" s="34">
        <v>35.087719298245602</v>
      </c>
      <c r="T1402"/>
    </row>
    <row r="1403" spans="1:20" ht="14.4" x14ac:dyDescent="0.3">
      <c r="A1403" s="40" t="s">
        <v>300</v>
      </c>
      <c r="B1403" s="40" t="s">
        <v>90</v>
      </c>
      <c r="C1403" s="27" t="s">
        <v>91</v>
      </c>
      <c r="D1403" s="28">
        <v>114</v>
      </c>
      <c r="E1403" s="29">
        <v>669.05499999999995</v>
      </c>
      <c r="F1403" s="29">
        <v>211.41300000000001</v>
      </c>
      <c r="G1403" s="29">
        <v>350.02800000000002</v>
      </c>
      <c r="H1403" s="29">
        <v>40.384999999999998</v>
      </c>
      <c r="I1403" s="29">
        <v>28.302</v>
      </c>
      <c r="J1403" s="29">
        <v>38.927</v>
      </c>
      <c r="K1403" s="28">
        <v>346122.60734609398</v>
      </c>
      <c r="L1403" s="28">
        <v>109370.40869115401</v>
      </c>
      <c r="M1403" s="30">
        <v>0</v>
      </c>
      <c r="N1403" s="30">
        <v>122.820844325205</v>
      </c>
      <c r="O1403" s="30">
        <v>31.598747487127401</v>
      </c>
      <c r="P1403" s="30">
        <v>52.316775153014298</v>
      </c>
      <c r="Q1403" s="30">
        <v>6.0361255801092604</v>
      </c>
      <c r="R1403" s="30">
        <v>4.2301455037328797</v>
      </c>
      <c r="S1403" s="30">
        <v>5.8182062760161699</v>
      </c>
      <c r="T1403"/>
    </row>
    <row r="1404" spans="1:20" ht="15" customHeight="1" x14ac:dyDescent="0.3">
      <c r="A1404" s="41" t="s">
        <v>300</v>
      </c>
      <c r="B1404" s="41" t="s">
        <v>96</v>
      </c>
      <c r="C1404" s="31" t="s">
        <v>97</v>
      </c>
      <c r="D1404" s="32">
        <v>1</v>
      </c>
      <c r="E1404" s="33"/>
      <c r="F1404" s="33"/>
      <c r="G1404" s="33"/>
      <c r="H1404" s="33"/>
      <c r="I1404" s="33"/>
      <c r="J1404" s="33"/>
      <c r="K1404" s="32"/>
      <c r="L1404" s="32"/>
      <c r="M1404" s="34"/>
      <c r="N1404" s="34"/>
      <c r="O1404" s="34"/>
      <c r="P1404" s="34"/>
      <c r="Q1404" s="34"/>
      <c r="R1404" s="34"/>
      <c r="S1404" s="34"/>
      <c r="T1404"/>
    </row>
    <row r="1405" spans="1:20" ht="15" customHeight="1" x14ac:dyDescent="0.3">
      <c r="A1405" s="40" t="s">
        <v>300</v>
      </c>
      <c r="B1405" s="40" t="s">
        <v>100</v>
      </c>
      <c r="C1405" s="27" t="s">
        <v>101</v>
      </c>
      <c r="D1405" s="28">
        <v>2</v>
      </c>
      <c r="E1405" s="29"/>
      <c r="F1405" s="29"/>
      <c r="G1405" s="29"/>
      <c r="H1405" s="29"/>
      <c r="I1405" s="29"/>
      <c r="J1405" s="29"/>
      <c r="K1405" s="28">
        <v>118095.238095238</v>
      </c>
      <c r="L1405" s="28">
        <v>116666.66666666701</v>
      </c>
      <c r="M1405" s="30">
        <v>0</v>
      </c>
      <c r="N1405" s="30">
        <v>1.4717741935483899</v>
      </c>
      <c r="O1405" s="30">
        <v>98.790322580645196</v>
      </c>
      <c r="P1405" s="30">
        <v>0</v>
      </c>
      <c r="Q1405" s="30">
        <v>0</v>
      </c>
      <c r="R1405" s="30">
        <v>0</v>
      </c>
      <c r="S1405" s="30">
        <v>1.2096774193548401</v>
      </c>
      <c r="T1405"/>
    </row>
    <row r="1406" spans="1:20" ht="22.8" x14ac:dyDescent="0.3">
      <c r="A1406" s="41" t="s">
        <v>300</v>
      </c>
      <c r="B1406" s="41" t="s">
        <v>102</v>
      </c>
      <c r="C1406" s="31" t="s">
        <v>103</v>
      </c>
      <c r="D1406" s="32">
        <v>29</v>
      </c>
      <c r="E1406" s="33">
        <v>470.89800000000002</v>
      </c>
      <c r="F1406" s="33">
        <v>437.54300000000001</v>
      </c>
      <c r="G1406" s="33">
        <v>31.050999999999998</v>
      </c>
      <c r="H1406" s="33">
        <v>0.48</v>
      </c>
      <c r="I1406" s="33">
        <v>0.223</v>
      </c>
      <c r="J1406" s="33">
        <v>1.601</v>
      </c>
      <c r="K1406" s="32">
        <v>284530.51359516598</v>
      </c>
      <c r="L1406" s="32">
        <v>264376.43504531699</v>
      </c>
      <c r="M1406" s="34">
        <v>0</v>
      </c>
      <c r="N1406" s="34">
        <v>48.133141359699998</v>
      </c>
      <c r="O1406" s="34">
        <v>92.916725065725501</v>
      </c>
      <c r="P1406" s="34">
        <v>6.5939970014737801</v>
      </c>
      <c r="Q1406" s="34">
        <v>0.10193290266681999</v>
      </c>
      <c r="R1406" s="34">
        <v>4.7356327697293303E-2</v>
      </c>
      <c r="S1406" s="34">
        <v>0.33998870243662099</v>
      </c>
      <c r="T1406"/>
    </row>
    <row r="1407" spans="1:20" ht="22.8" x14ac:dyDescent="0.3">
      <c r="A1407" s="40" t="s">
        <v>300</v>
      </c>
      <c r="B1407" s="40" t="s">
        <v>104</v>
      </c>
      <c r="C1407" s="27" t="s">
        <v>105</v>
      </c>
      <c r="D1407" s="28">
        <v>22</v>
      </c>
      <c r="E1407" s="29">
        <v>2110.7399999999998</v>
      </c>
      <c r="F1407" s="29">
        <v>1918.0930000000001</v>
      </c>
      <c r="G1407" s="29">
        <v>175.56</v>
      </c>
      <c r="H1407" s="29">
        <v>1.3109999999999999</v>
      </c>
      <c r="I1407" s="29">
        <v>7.2949999999999999</v>
      </c>
      <c r="J1407" s="29">
        <v>8.4809999999999999</v>
      </c>
      <c r="K1407" s="28">
        <v>939359.14552737004</v>
      </c>
      <c r="L1407" s="28">
        <v>853623.94303515798</v>
      </c>
      <c r="M1407" s="30">
        <v>0</v>
      </c>
      <c r="N1407" s="30">
        <v>20.7014127746667</v>
      </c>
      <c r="O1407" s="30">
        <v>90.873011360944503</v>
      </c>
      <c r="P1407" s="30">
        <v>8.3174621222888696</v>
      </c>
      <c r="Q1407" s="30">
        <v>6.2110918445663597E-2</v>
      </c>
      <c r="R1407" s="30">
        <v>0.34561338677430697</v>
      </c>
      <c r="S1407" s="30">
        <v>0.40180221154666101</v>
      </c>
      <c r="T1407"/>
    </row>
    <row r="1408" spans="1:20" ht="15" customHeight="1" x14ac:dyDescent="0.3">
      <c r="A1408" s="41" t="s">
        <v>300</v>
      </c>
      <c r="B1408" s="41" t="s">
        <v>106</v>
      </c>
      <c r="C1408" s="31" t="s">
        <v>107</v>
      </c>
      <c r="D1408" s="32">
        <v>1</v>
      </c>
      <c r="E1408" s="33"/>
      <c r="F1408" s="33"/>
      <c r="G1408" s="33"/>
      <c r="H1408" s="33"/>
      <c r="I1408" s="33"/>
      <c r="J1408" s="33"/>
      <c r="K1408" s="32"/>
      <c r="L1408" s="32"/>
      <c r="M1408" s="34"/>
      <c r="N1408" s="34"/>
      <c r="O1408" s="34"/>
      <c r="P1408" s="34"/>
      <c r="Q1408" s="34"/>
      <c r="R1408" s="34"/>
      <c r="S1408" s="34"/>
      <c r="T1408"/>
    </row>
    <row r="1409" spans="1:20" ht="15" customHeight="1" x14ac:dyDescent="0.3">
      <c r="A1409" s="40" t="s">
        <v>300</v>
      </c>
      <c r="B1409" s="40" t="s">
        <v>108</v>
      </c>
      <c r="C1409" s="27" t="s">
        <v>109</v>
      </c>
      <c r="D1409" s="28">
        <v>10</v>
      </c>
      <c r="E1409" s="29">
        <v>749.13900000000001</v>
      </c>
      <c r="F1409" s="29">
        <v>615.78800000000001</v>
      </c>
      <c r="G1409" s="29">
        <v>130.93600000000001</v>
      </c>
      <c r="H1409" s="29">
        <v>0.28999999999999998</v>
      </c>
      <c r="I1409" s="29">
        <v>0.86899999999999999</v>
      </c>
      <c r="J1409" s="29">
        <v>1.256</v>
      </c>
      <c r="K1409" s="28">
        <v>1882258.7939698501</v>
      </c>
      <c r="L1409" s="28">
        <v>1547206.03015075</v>
      </c>
      <c r="M1409" s="30">
        <v>0</v>
      </c>
      <c r="N1409" s="30">
        <v>21.003044828796799</v>
      </c>
      <c r="O1409" s="30">
        <v>82.199431614159707</v>
      </c>
      <c r="P1409" s="30">
        <v>17.478198304987401</v>
      </c>
      <c r="Q1409" s="30">
        <v>3.8711107017522797E-2</v>
      </c>
      <c r="R1409" s="30">
        <v>0.115999834476646</v>
      </c>
      <c r="S1409" s="30">
        <v>0.16765913935865001</v>
      </c>
      <c r="T1409"/>
    </row>
    <row r="1410" spans="1:20" ht="15" customHeight="1" x14ac:dyDescent="0.3">
      <c r="A1410" s="41" t="s">
        <v>300</v>
      </c>
      <c r="B1410" s="41" t="s">
        <v>110</v>
      </c>
      <c r="C1410" s="31" t="s">
        <v>111</v>
      </c>
      <c r="D1410" s="32">
        <v>11</v>
      </c>
      <c r="E1410" s="33">
        <v>22.288</v>
      </c>
      <c r="F1410" s="33">
        <v>19.512</v>
      </c>
      <c r="G1410" s="33">
        <v>2.15</v>
      </c>
      <c r="H1410" s="33">
        <v>0.375</v>
      </c>
      <c r="I1410" s="33">
        <v>0.123</v>
      </c>
      <c r="J1410" s="33">
        <v>0.128</v>
      </c>
      <c r="K1410" s="32">
        <v>218509.80392156899</v>
      </c>
      <c r="L1410" s="32">
        <v>191294.117647059</v>
      </c>
      <c r="M1410" s="34">
        <v>0</v>
      </c>
      <c r="N1410" s="34">
        <v>79.886037329504703</v>
      </c>
      <c r="O1410" s="34">
        <v>87.544867193108402</v>
      </c>
      <c r="P1410" s="34">
        <v>9.6464465183058099</v>
      </c>
      <c r="Q1410" s="34">
        <v>1.68251974156497</v>
      </c>
      <c r="R1410" s="34">
        <v>0.55186647523330901</v>
      </c>
      <c r="S1410" s="34">
        <v>0.57430007178750897</v>
      </c>
      <c r="T1410"/>
    </row>
    <row r="1411" spans="1:20" ht="15" customHeight="1" x14ac:dyDescent="0.3">
      <c r="A1411" s="40" t="s">
        <v>300</v>
      </c>
      <c r="B1411" s="40" t="s">
        <v>112</v>
      </c>
      <c r="C1411" s="27" t="s">
        <v>113</v>
      </c>
      <c r="D1411" s="28">
        <v>2</v>
      </c>
      <c r="E1411" s="29"/>
      <c r="F1411" s="29"/>
      <c r="G1411" s="29"/>
      <c r="H1411" s="29"/>
      <c r="I1411" s="29"/>
      <c r="J1411" s="29"/>
      <c r="K1411" s="28">
        <v>18620.689655172398</v>
      </c>
      <c r="L1411" s="28">
        <v>18620.689655172398</v>
      </c>
      <c r="M1411" s="30">
        <v>0</v>
      </c>
      <c r="N1411" s="30">
        <v>41.6666666666667</v>
      </c>
      <c r="O1411" s="30">
        <v>100</v>
      </c>
      <c r="P1411" s="30">
        <v>0</v>
      </c>
      <c r="Q1411" s="30">
        <v>0</v>
      </c>
      <c r="R1411" s="30">
        <v>0</v>
      </c>
      <c r="S1411" s="30">
        <v>0</v>
      </c>
      <c r="T1411"/>
    </row>
    <row r="1412" spans="1:20" ht="14.4" x14ac:dyDescent="0.3">
      <c r="A1412" s="41" t="s">
        <v>300</v>
      </c>
      <c r="B1412" s="41" t="s">
        <v>118</v>
      </c>
      <c r="C1412" s="31" t="s">
        <v>119</v>
      </c>
      <c r="D1412" s="32">
        <v>1</v>
      </c>
      <c r="E1412" s="33"/>
      <c r="F1412" s="33"/>
      <c r="G1412" s="33"/>
      <c r="H1412" s="33"/>
      <c r="I1412" s="33"/>
      <c r="J1412" s="33"/>
      <c r="K1412" s="32"/>
      <c r="L1412" s="32"/>
      <c r="M1412" s="34"/>
      <c r="N1412" s="34"/>
      <c r="O1412" s="34"/>
      <c r="P1412" s="34"/>
      <c r="Q1412" s="34"/>
      <c r="R1412" s="34"/>
      <c r="S1412" s="34"/>
      <c r="T1412"/>
    </row>
    <row r="1413" spans="1:20" ht="22.8" x14ac:dyDescent="0.3">
      <c r="A1413" s="40" t="s">
        <v>300</v>
      </c>
      <c r="B1413" s="40" t="s">
        <v>120</v>
      </c>
      <c r="C1413" s="27" t="s">
        <v>121</v>
      </c>
      <c r="D1413" s="28">
        <v>2</v>
      </c>
      <c r="E1413" s="29"/>
      <c r="F1413" s="29"/>
      <c r="G1413" s="29"/>
      <c r="H1413" s="29"/>
      <c r="I1413" s="29"/>
      <c r="J1413" s="29"/>
      <c r="K1413" s="28">
        <v>23538.461538461499</v>
      </c>
      <c r="L1413" s="28">
        <v>21153.8461538462</v>
      </c>
      <c r="M1413" s="30">
        <v>0</v>
      </c>
      <c r="N1413" s="30">
        <v>245.42483660130699</v>
      </c>
      <c r="O1413" s="30">
        <v>89.869281045751606</v>
      </c>
      <c r="P1413" s="30">
        <v>0</v>
      </c>
      <c r="Q1413" s="30">
        <v>0</v>
      </c>
      <c r="R1413" s="30">
        <v>1.9607843137254899</v>
      </c>
      <c r="S1413" s="30">
        <v>8.1699346405228805</v>
      </c>
      <c r="T1413"/>
    </row>
    <row r="1414" spans="1:20" ht="22.8" x14ac:dyDescent="0.3">
      <c r="A1414" s="41" t="s">
        <v>300</v>
      </c>
      <c r="B1414" s="41" t="s">
        <v>126</v>
      </c>
      <c r="C1414" s="31" t="s">
        <v>127</v>
      </c>
      <c r="D1414" s="32">
        <v>3</v>
      </c>
      <c r="E1414" s="33">
        <v>10.923999999999999</v>
      </c>
      <c r="F1414" s="33">
        <v>0</v>
      </c>
      <c r="G1414" s="33">
        <v>10.85</v>
      </c>
      <c r="H1414" s="33">
        <v>0</v>
      </c>
      <c r="I1414" s="33">
        <v>4.7E-2</v>
      </c>
      <c r="J1414" s="33">
        <v>2.7E-2</v>
      </c>
      <c r="K1414" s="32">
        <v>993090.90909090894</v>
      </c>
      <c r="L1414" s="32">
        <v>0</v>
      </c>
      <c r="M1414" s="34">
        <v>0</v>
      </c>
      <c r="N1414" s="34">
        <v>13.8502380080556</v>
      </c>
      <c r="O1414" s="34">
        <v>0</v>
      </c>
      <c r="P1414" s="34">
        <v>99.322592456975499</v>
      </c>
      <c r="Q1414" s="34">
        <v>0</v>
      </c>
      <c r="R1414" s="34">
        <v>0.43024533138044702</v>
      </c>
      <c r="S1414" s="34">
        <v>0.247162211644086</v>
      </c>
      <c r="T1414"/>
    </row>
    <row r="1415" spans="1:20" ht="22.8" x14ac:dyDescent="0.3">
      <c r="A1415" s="40" t="s">
        <v>300</v>
      </c>
      <c r="B1415" s="40" t="s">
        <v>130</v>
      </c>
      <c r="C1415" s="27" t="s">
        <v>131</v>
      </c>
      <c r="D1415" s="28">
        <v>13</v>
      </c>
      <c r="E1415" s="29">
        <v>109.398</v>
      </c>
      <c r="F1415" s="29">
        <v>22.17</v>
      </c>
      <c r="G1415" s="29">
        <v>25.998999999999999</v>
      </c>
      <c r="H1415" s="29">
        <v>0.17</v>
      </c>
      <c r="I1415" s="29">
        <v>6.9880000000000004</v>
      </c>
      <c r="J1415" s="29">
        <v>54.070999999999998</v>
      </c>
      <c r="K1415" s="28">
        <v>322707.96460176999</v>
      </c>
      <c r="L1415" s="28">
        <v>65398.230088495598</v>
      </c>
      <c r="M1415" s="30">
        <v>0</v>
      </c>
      <c r="N1415" s="30">
        <v>202.705716740708</v>
      </c>
      <c r="O1415" s="30">
        <v>20.265452750507301</v>
      </c>
      <c r="P1415" s="30">
        <v>23.7655167370519</v>
      </c>
      <c r="Q1415" s="30">
        <v>0.15539589389202699</v>
      </c>
      <c r="R1415" s="30">
        <v>6.3876853324558001</v>
      </c>
      <c r="S1415" s="30">
        <v>49.425949286093001</v>
      </c>
      <c r="T1415"/>
    </row>
    <row r="1416" spans="1:20" ht="15" customHeight="1" x14ac:dyDescent="0.3">
      <c r="A1416" s="41" t="s">
        <v>300</v>
      </c>
      <c r="B1416" s="41" t="s">
        <v>134</v>
      </c>
      <c r="C1416" s="31" t="s">
        <v>135</v>
      </c>
      <c r="D1416" s="32">
        <v>25</v>
      </c>
      <c r="E1416" s="33">
        <v>1.643</v>
      </c>
      <c r="F1416" s="33">
        <v>1.9E-2</v>
      </c>
      <c r="G1416" s="33">
        <v>5.0000000000000001E-3</v>
      </c>
      <c r="H1416" s="33">
        <v>0.23</v>
      </c>
      <c r="I1416" s="33">
        <v>0.624</v>
      </c>
      <c r="J1416" s="33">
        <v>0.76500000000000001</v>
      </c>
      <c r="K1416" s="32">
        <v>35717.391304347802</v>
      </c>
      <c r="L1416" s="32">
        <v>413.04347826087002</v>
      </c>
      <c r="M1416" s="34">
        <v>0</v>
      </c>
      <c r="N1416" s="34">
        <v>354.960438222763</v>
      </c>
      <c r="O1416" s="34">
        <v>1.15642118076689</v>
      </c>
      <c r="P1416" s="34">
        <v>0.304321363359708</v>
      </c>
      <c r="Q1416" s="34">
        <v>13.9987827145466</v>
      </c>
      <c r="R1416" s="34">
        <v>37.979306147291503</v>
      </c>
      <c r="S1416" s="34">
        <v>46.561168594035301</v>
      </c>
      <c r="T1416"/>
    </row>
    <row r="1417" spans="1:20" ht="22.8" x14ac:dyDescent="0.3">
      <c r="A1417" s="40" t="s">
        <v>300</v>
      </c>
      <c r="B1417" s="40" t="s">
        <v>136</v>
      </c>
      <c r="C1417" s="27" t="s">
        <v>137</v>
      </c>
      <c r="D1417" s="28">
        <v>3</v>
      </c>
      <c r="E1417" s="29">
        <v>0.76500000000000001</v>
      </c>
      <c r="F1417" s="29">
        <v>0</v>
      </c>
      <c r="G1417" s="29">
        <v>0.75</v>
      </c>
      <c r="H1417" s="29">
        <v>0</v>
      </c>
      <c r="I1417" s="29">
        <v>0</v>
      </c>
      <c r="J1417" s="29">
        <v>1.4999999999999999E-2</v>
      </c>
      <c r="K1417" s="28">
        <v>153000</v>
      </c>
      <c r="L1417" s="28">
        <v>0</v>
      </c>
      <c r="M1417" s="30">
        <v>0</v>
      </c>
      <c r="N1417" s="30">
        <v>10.980392156862701</v>
      </c>
      <c r="O1417" s="30">
        <v>0</v>
      </c>
      <c r="P1417" s="30">
        <v>98.039215686274503</v>
      </c>
      <c r="Q1417" s="30">
        <v>0</v>
      </c>
      <c r="R1417" s="30">
        <v>0</v>
      </c>
      <c r="S1417" s="30">
        <v>1.9607843137254899</v>
      </c>
      <c r="T1417"/>
    </row>
    <row r="1418" spans="1:20" ht="22.8" x14ac:dyDescent="0.3">
      <c r="A1418" s="41" t="s">
        <v>300</v>
      </c>
      <c r="B1418" s="41" t="s">
        <v>138</v>
      </c>
      <c r="C1418" s="31" t="s">
        <v>139</v>
      </c>
      <c r="D1418" s="32">
        <v>9</v>
      </c>
      <c r="E1418" s="33">
        <v>14.481999999999999</v>
      </c>
      <c r="F1418" s="33">
        <v>0</v>
      </c>
      <c r="G1418" s="33">
        <v>14.2</v>
      </c>
      <c r="H1418" s="33">
        <v>0</v>
      </c>
      <c r="I1418" s="33">
        <v>5.0000000000000001E-3</v>
      </c>
      <c r="J1418" s="33">
        <v>0.27700000000000002</v>
      </c>
      <c r="K1418" s="32">
        <v>804555.55555555597</v>
      </c>
      <c r="L1418" s="32">
        <v>0</v>
      </c>
      <c r="M1418" s="34">
        <v>0</v>
      </c>
      <c r="N1418" s="34">
        <v>4.1499792846291896</v>
      </c>
      <c r="O1418" s="34">
        <v>0</v>
      </c>
      <c r="P1418" s="34">
        <v>98.052755144317103</v>
      </c>
      <c r="Q1418" s="34">
        <v>0</v>
      </c>
      <c r="R1418" s="34">
        <v>3.4525618008562402E-2</v>
      </c>
      <c r="S1418" s="34">
        <v>1.91271923767435</v>
      </c>
      <c r="T1418"/>
    </row>
    <row r="1419" spans="1:20" ht="22.8" x14ac:dyDescent="0.3">
      <c r="A1419" s="40" t="s">
        <v>300</v>
      </c>
      <c r="B1419" s="40" t="s">
        <v>140</v>
      </c>
      <c r="C1419" s="27" t="s">
        <v>141</v>
      </c>
      <c r="D1419" s="28">
        <v>359</v>
      </c>
      <c r="E1419" s="29">
        <v>432.20600000000002</v>
      </c>
      <c r="F1419" s="29">
        <v>5.2690000000000001</v>
      </c>
      <c r="G1419" s="29">
        <v>405.60599999999999</v>
      </c>
      <c r="H1419" s="29">
        <v>4.38</v>
      </c>
      <c r="I1419" s="29">
        <v>0.80200000000000005</v>
      </c>
      <c r="J1419" s="29">
        <v>16.149000000000001</v>
      </c>
      <c r="K1419" s="28">
        <v>510278.63046044903</v>
      </c>
      <c r="L1419" s="28">
        <v>6220.7792207792199</v>
      </c>
      <c r="M1419" s="30">
        <v>20.073974445191698</v>
      </c>
      <c r="N1419" s="30">
        <v>11.188414783691099</v>
      </c>
      <c r="O1419" s="30">
        <v>1.21909459840909</v>
      </c>
      <c r="P1419" s="30">
        <v>93.845527364266104</v>
      </c>
      <c r="Q1419" s="30">
        <v>1.0134056445306201</v>
      </c>
      <c r="R1419" s="30">
        <v>0.18555966367889401</v>
      </c>
      <c r="S1419" s="30">
        <v>3.7364127291152802</v>
      </c>
      <c r="T1419"/>
    </row>
    <row r="1420" spans="1:20" ht="22.8" x14ac:dyDescent="0.3">
      <c r="A1420" s="41" t="s">
        <v>300</v>
      </c>
      <c r="B1420" s="41" t="s">
        <v>142</v>
      </c>
      <c r="C1420" s="31" t="s">
        <v>143</v>
      </c>
      <c r="D1420" s="32">
        <v>27</v>
      </c>
      <c r="E1420" s="33">
        <v>23.844000000000001</v>
      </c>
      <c r="F1420" s="33">
        <v>3</v>
      </c>
      <c r="G1420" s="33">
        <v>12.579000000000001</v>
      </c>
      <c r="H1420" s="33">
        <v>0.59199999999999997</v>
      </c>
      <c r="I1420" s="33">
        <v>0.46800000000000003</v>
      </c>
      <c r="J1420" s="33">
        <v>7.2050000000000001</v>
      </c>
      <c r="K1420" s="32">
        <v>322216.21621621598</v>
      </c>
      <c r="L1420" s="32">
        <v>40540.540540540504</v>
      </c>
      <c r="M1420" s="34">
        <v>0</v>
      </c>
      <c r="N1420" s="34">
        <v>78.149639322261393</v>
      </c>
      <c r="O1420" s="34">
        <v>12.5817815802718</v>
      </c>
      <c r="P1420" s="34">
        <v>52.7554101660795</v>
      </c>
      <c r="Q1420" s="34">
        <v>2.4828048985069602</v>
      </c>
      <c r="R1420" s="34">
        <v>1.9627579265224</v>
      </c>
      <c r="S1420" s="34">
        <v>30.2172454286193</v>
      </c>
      <c r="T1420"/>
    </row>
    <row r="1421" spans="1:20" ht="22.8" x14ac:dyDescent="0.3">
      <c r="A1421" s="40" t="s">
        <v>300</v>
      </c>
      <c r="B1421" s="40" t="s">
        <v>144</v>
      </c>
      <c r="C1421" s="27" t="s">
        <v>145</v>
      </c>
      <c r="D1421" s="28">
        <v>6</v>
      </c>
      <c r="E1421" s="29">
        <v>2.4</v>
      </c>
      <c r="F1421" s="29">
        <v>0</v>
      </c>
      <c r="G1421" s="29">
        <v>0.2</v>
      </c>
      <c r="H1421" s="29">
        <v>0.435</v>
      </c>
      <c r="I1421" s="29">
        <v>1.6990000000000001</v>
      </c>
      <c r="J1421" s="29">
        <v>6.6000000000000003E-2</v>
      </c>
      <c r="K1421" s="28">
        <v>85714.285714285696</v>
      </c>
      <c r="L1421" s="28">
        <v>0</v>
      </c>
      <c r="M1421" s="30">
        <v>0</v>
      </c>
      <c r="N1421" s="30">
        <v>363.91666666666703</v>
      </c>
      <c r="O1421" s="30">
        <v>0</v>
      </c>
      <c r="P1421" s="30">
        <v>8.3333333333333304</v>
      </c>
      <c r="Q1421" s="30">
        <v>18.125</v>
      </c>
      <c r="R1421" s="30">
        <v>70.7916666666667</v>
      </c>
      <c r="S1421" s="30">
        <v>2.75</v>
      </c>
      <c r="T1421"/>
    </row>
    <row r="1422" spans="1:20" ht="14.4" x14ac:dyDescent="0.3">
      <c r="A1422" s="41" t="s">
        <v>300</v>
      </c>
      <c r="B1422" s="41" t="s">
        <v>146</v>
      </c>
      <c r="C1422" s="31" t="s">
        <v>147</v>
      </c>
      <c r="D1422" s="32">
        <v>1</v>
      </c>
      <c r="E1422" s="33"/>
      <c r="F1422" s="33"/>
      <c r="G1422" s="33"/>
      <c r="H1422" s="33"/>
      <c r="I1422" s="33"/>
      <c r="J1422" s="33"/>
      <c r="K1422" s="32"/>
      <c r="L1422" s="32"/>
      <c r="M1422" s="34"/>
      <c r="N1422" s="34"/>
      <c r="O1422" s="34"/>
      <c r="P1422" s="34"/>
      <c r="Q1422" s="34"/>
      <c r="R1422" s="34"/>
      <c r="S1422" s="34"/>
      <c r="T1422"/>
    </row>
    <row r="1423" spans="1:20" ht="14.4" x14ac:dyDescent="0.3">
      <c r="A1423" s="40" t="s">
        <v>300</v>
      </c>
      <c r="B1423" s="40" t="s">
        <v>148</v>
      </c>
      <c r="C1423" s="27" t="s">
        <v>149</v>
      </c>
      <c r="D1423" s="28">
        <v>101</v>
      </c>
      <c r="E1423" s="29">
        <v>272.35300000000001</v>
      </c>
      <c r="F1423" s="29">
        <v>23.46</v>
      </c>
      <c r="G1423" s="29">
        <v>236.417</v>
      </c>
      <c r="H1423" s="29">
        <v>7.3310000000000004</v>
      </c>
      <c r="I1423" s="29">
        <v>2.0489999999999999</v>
      </c>
      <c r="J1423" s="29">
        <v>3.0960000000000001</v>
      </c>
      <c r="K1423" s="28">
        <v>436463.141025641</v>
      </c>
      <c r="L1423" s="28">
        <v>37596.1538461538</v>
      </c>
      <c r="M1423" s="30">
        <v>13.5680234690136</v>
      </c>
      <c r="N1423" s="30">
        <v>36.229085047713802</v>
      </c>
      <c r="O1423" s="30">
        <v>8.6138210337319592</v>
      </c>
      <c r="P1423" s="30">
        <v>86.805359221304698</v>
      </c>
      <c r="Q1423" s="30">
        <v>2.6917272804044798</v>
      </c>
      <c r="R1423" s="30">
        <v>0.75233245090011902</v>
      </c>
      <c r="S1423" s="30">
        <v>1.1367600136587399</v>
      </c>
      <c r="T1423"/>
    </row>
    <row r="1424" spans="1:20" ht="15" customHeight="1" x14ac:dyDescent="0.3">
      <c r="A1424" s="41" t="s">
        <v>300</v>
      </c>
      <c r="B1424" s="41" t="s">
        <v>150</v>
      </c>
      <c r="C1424" s="31" t="s">
        <v>151</v>
      </c>
      <c r="D1424" s="32">
        <v>53</v>
      </c>
      <c r="E1424" s="33">
        <v>158.69900000000001</v>
      </c>
      <c r="F1424" s="33">
        <v>16.594000000000001</v>
      </c>
      <c r="G1424" s="33">
        <v>138.988</v>
      </c>
      <c r="H1424" s="33">
        <v>0.85899999999999999</v>
      </c>
      <c r="I1424" s="33">
        <v>0.84199999999999997</v>
      </c>
      <c r="J1424" s="33">
        <v>1.4159999999999999</v>
      </c>
      <c r="K1424" s="32">
        <v>503806.349206349</v>
      </c>
      <c r="L1424" s="32">
        <v>52679.365079365103</v>
      </c>
      <c r="M1424" s="34">
        <v>0</v>
      </c>
      <c r="N1424" s="34">
        <v>50.111846955557397</v>
      </c>
      <c r="O1424" s="34">
        <v>10.456272566304801</v>
      </c>
      <c r="P1424" s="34">
        <v>87.579631881738393</v>
      </c>
      <c r="Q1424" s="34">
        <v>0.54127625252837097</v>
      </c>
      <c r="R1424" s="34">
        <v>0.53056414974259403</v>
      </c>
      <c r="S1424" s="34">
        <v>0.89225514968588304</v>
      </c>
      <c r="T1424"/>
    </row>
    <row r="1425" spans="1:20" ht="22.8" x14ac:dyDescent="0.3">
      <c r="A1425" s="40" t="s">
        <v>300</v>
      </c>
      <c r="B1425" s="40" t="s">
        <v>152</v>
      </c>
      <c r="C1425" s="27" t="s">
        <v>153</v>
      </c>
      <c r="D1425" s="28">
        <v>18</v>
      </c>
      <c r="E1425" s="29">
        <v>13.311</v>
      </c>
      <c r="F1425" s="29">
        <v>4.3999999999999997E-2</v>
      </c>
      <c r="G1425" s="29">
        <v>12.603</v>
      </c>
      <c r="H1425" s="29">
        <v>0.3</v>
      </c>
      <c r="I1425" s="29">
        <v>0.17</v>
      </c>
      <c r="J1425" s="29">
        <v>0.19400000000000001</v>
      </c>
      <c r="K1425" s="28">
        <v>332775</v>
      </c>
      <c r="L1425" s="28">
        <v>1100</v>
      </c>
      <c r="M1425" s="30">
        <v>0</v>
      </c>
      <c r="N1425" s="30">
        <v>36.533693937344999</v>
      </c>
      <c r="O1425" s="30">
        <v>0.33055367740966102</v>
      </c>
      <c r="P1425" s="30">
        <v>94.681090827135407</v>
      </c>
      <c r="Q1425" s="30">
        <v>2.2537750732476902</v>
      </c>
      <c r="R1425" s="30">
        <v>1.2771392081736901</v>
      </c>
      <c r="S1425" s="30">
        <v>1.45744121403351</v>
      </c>
      <c r="T1425"/>
    </row>
    <row r="1426" spans="1:20" ht="15" customHeight="1" x14ac:dyDescent="0.3">
      <c r="A1426" s="41" t="s">
        <v>300</v>
      </c>
      <c r="B1426" s="41" t="s">
        <v>154</v>
      </c>
      <c r="C1426" s="31" t="s">
        <v>155</v>
      </c>
      <c r="D1426" s="32">
        <v>4</v>
      </c>
      <c r="E1426" s="33">
        <v>2.5840000000000001</v>
      </c>
      <c r="F1426" s="33">
        <v>0</v>
      </c>
      <c r="G1426" s="33">
        <v>0</v>
      </c>
      <c r="H1426" s="33">
        <v>2.52</v>
      </c>
      <c r="I1426" s="33">
        <v>3.3000000000000002E-2</v>
      </c>
      <c r="J1426" s="33">
        <v>3.1E-2</v>
      </c>
      <c r="K1426" s="32">
        <v>129200</v>
      </c>
      <c r="L1426" s="32">
        <v>0</v>
      </c>
      <c r="M1426" s="34">
        <v>0</v>
      </c>
      <c r="N1426" s="34">
        <v>16.253869969040199</v>
      </c>
      <c r="O1426" s="34">
        <v>0</v>
      </c>
      <c r="P1426" s="34">
        <v>0</v>
      </c>
      <c r="Q1426" s="34">
        <v>97.5232198142415</v>
      </c>
      <c r="R1426" s="34">
        <v>1.2770897832817301</v>
      </c>
      <c r="S1426" s="34">
        <v>1.19969040247678</v>
      </c>
      <c r="T1426"/>
    </row>
    <row r="1427" spans="1:20" ht="22.8" x14ac:dyDescent="0.3">
      <c r="A1427" s="40" t="s">
        <v>300</v>
      </c>
      <c r="B1427" s="40" t="s">
        <v>156</v>
      </c>
      <c r="C1427" s="27" t="s">
        <v>157</v>
      </c>
      <c r="D1427" s="28">
        <v>2</v>
      </c>
      <c r="E1427" s="29"/>
      <c r="F1427" s="29"/>
      <c r="G1427" s="29"/>
      <c r="H1427" s="29"/>
      <c r="I1427" s="29"/>
      <c r="J1427" s="29"/>
      <c r="K1427" s="28">
        <v>557250</v>
      </c>
      <c r="L1427" s="28">
        <v>87500</v>
      </c>
      <c r="M1427" s="30">
        <v>0</v>
      </c>
      <c r="N1427" s="30">
        <v>8.5688649618663106</v>
      </c>
      <c r="O1427" s="30">
        <v>15.702108568865</v>
      </c>
      <c r="P1427" s="30">
        <v>44.863167339614201</v>
      </c>
      <c r="Q1427" s="30">
        <v>38.358008075370101</v>
      </c>
      <c r="R1427" s="30">
        <v>0.44863167339614202</v>
      </c>
      <c r="S1427" s="30">
        <v>0.62808434275459801</v>
      </c>
      <c r="T1427"/>
    </row>
    <row r="1428" spans="1:20" ht="22.8" x14ac:dyDescent="0.3">
      <c r="A1428" s="41" t="s">
        <v>300</v>
      </c>
      <c r="B1428" s="41" t="s">
        <v>158</v>
      </c>
      <c r="C1428" s="31" t="s">
        <v>159</v>
      </c>
      <c r="D1428" s="32">
        <v>4</v>
      </c>
      <c r="E1428" s="33">
        <v>0.85599999999999998</v>
      </c>
      <c r="F1428" s="33">
        <v>0</v>
      </c>
      <c r="G1428" s="33">
        <v>0.3</v>
      </c>
      <c r="H1428" s="33">
        <v>2.3E-2</v>
      </c>
      <c r="I1428" s="33">
        <v>0.01</v>
      </c>
      <c r="J1428" s="33">
        <v>0.52300000000000002</v>
      </c>
      <c r="K1428" s="32">
        <v>142666.66666666701</v>
      </c>
      <c r="L1428" s="32">
        <v>0</v>
      </c>
      <c r="M1428" s="34">
        <v>0</v>
      </c>
      <c r="N1428" s="34">
        <v>61.214953271028001</v>
      </c>
      <c r="O1428" s="34">
        <v>0</v>
      </c>
      <c r="P1428" s="34">
        <v>35.046728971962601</v>
      </c>
      <c r="Q1428" s="34">
        <v>2.68691588785047</v>
      </c>
      <c r="R1428" s="34">
        <v>1.1682242990654199</v>
      </c>
      <c r="S1428" s="34">
        <v>61.098130841121502</v>
      </c>
      <c r="T1428"/>
    </row>
    <row r="1429" spans="1:20" ht="14.4" x14ac:dyDescent="0.3">
      <c r="A1429" s="40" t="s">
        <v>300</v>
      </c>
      <c r="B1429" s="40" t="s">
        <v>162</v>
      </c>
      <c r="C1429" s="27" t="s">
        <v>163</v>
      </c>
      <c r="D1429" s="28">
        <v>209</v>
      </c>
      <c r="E1429" s="29">
        <v>65.814999999999998</v>
      </c>
      <c r="F1429" s="29">
        <v>12.186999999999999</v>
      </c>
      <c r="G1429" s="29">
        <v>42.228000000000002</v>
      </c>
      <c r="H1429" s="29">
        <v>4.5750000000000002</v>
      </c>
      <c r="I1429" s="29">
        <v>3.915</v>
      </c>
      <c r="J1429" s="29">
        <v>2.91</v>
      </c>
      <c r="K1429" s="28">
        <v>137114.58333333299</v>
      </c>
      <c r="L1429" s="28">
        <v>25389.583333333299</v>
      </c>
      <c r="M1429" s="30">
        <v>1.3053348467650401</v>
      </c>
      <c r="N1429" s="30">
        <v>73.468054394894807</v>
      </c>
      <c r="O1429" s="30">
        <v>18.5170553825116</v>
      </c>
      <c r="P1429" s="30">
        <v>64.161665273873695</v>
      </c>
      <c r="Q1429" s="30">
        <v>6.9513028944769397</v>
      </c>
      <c r="R1429" s="30">
        <v>5.9484919851097802</v>
      </c>
      <c r="S1429" s="30">
        <v>4.4214844640279596</v>
      </c>
      <c r="T1429"/>
    </row>
    <row r="1430" spans="1:20" ht="15" customHeight="1" x14ac:dyDescent="0.3">
      <c r="A1430" s="41" t="s">
        <v>300</v>
      </c>
      <c r="B1430" s="41" t="s">
        <v>164</v>
      </c>
      <c r="C1430" s="31" t="s">
        <v>165</v>
      </c>
      <c r="D1430" s="32">
        <v>97</v>
      </c>
      <c r="E1430" s="33">
        <v>58.765999999999998</v>
      </c>
      <c r="F1430" s="33">
        <v>0.11799999999999999</v>
      </c>
      <c r="G1430" s="33">
        <v>8.5039999999999996</v>
      </c>
      <c r="H1430" s="33">
        <v>46.625</v>
      </c>
      <c r="I1430" s="33">
        <v>1.4990000000000001</v>
      </c>
      <c r="J1430" s="33">
        <v>2.02</v>
      </c>
      <c r="K1430" s="32">
        <v>216848.70848708501</v>
      </c>
      <c r="L1430" s="32">
        <v>435.42435424354198</v>
      </c>
      <c r="M1430" s="34">
        <v>2.8294260307194801</v>
      </c>
      <c r="N1430" s="34">
        <v>51.466834564203801</v>
      </c>
      <c r="O1430" s="34">
        <v>0.200796378858524</v>
      </c>
      <c r="P1430" s="34">
        <v>14.4709525916346</v>
      </c>
      <c r="Q1430" s="34">
        <v>79.340094612531004</v>
      </c>
      <c r="R1430" s="34">
        <v>2.5507946771943</v>
      </c>
      <c r="S1430" s="34">
        <v>3.4373617397815099</v>
      </c>
      <c r="T1430"/>
    </row>
    <row r="1431" spans="1:20" ht="22.8" x14ac:dyDescent="0.3">
      <c r="A1431" s="40" t="s">
        <v>300</v>
      </c>
      <c r="B1431" s="40" t="s">
        <v>166</v>
      </c>
      <c r="C1431" s="27" t="s">
        <v>167</v>
      </c>
      <c r="D1431" s="28">
        <v>3</v>
      </c>
      <c r="E1431" s="29">
        <v>1.603</v>
      </c>
      <c r="F1431" s="29">
        <v>0</v>
      </c>
      <c r="G1431" s="29">
        <v>1</v>
      </c>
      <c r="H1431" s="29">
        <v>0</v>
      </c>
      <c r="I1431" s="29">
        <v>0.29499999999999998</v>
      </c>
      <c r="J1431" s="29">
        <v>0.308</v>
      </c>
      <c r="K1431" s="28">
        <v>84368.421052631602</v>
      </c>
      <c r="L1431" s="28">
        <v>0</v>
      </c>
      <c r="M1431" s="30">
        <v>0</v>
      </c>
      <c r="N1431" s="30">
        <v>154.585152838428</v>
      </c>
      <c r="O1431" s="30">
        <v>0</v>
      </c>
      <c r="P1431" s="30">
        <v>62.3830318153462</v>
      </c>
      <c r="Q1431" s="30">
        <v>0</v>
      </c>
      <c r="R1431" s="30">
        <v>18.402994385527101</v>
      </c>
      <c r="S1431" s="30">
        <v>19.213973799126599</v>
      </c>
      <c r="T1431"/>
    </row>
    <row r="1432" spans="1:20" ht="15" customHeight="1" x14ac:dyDescent="0.3">
      <c r="A1432" s="41" t="s">
        <v>300</v>
      </c>
      <c r="B1432" s="41" t="s">
        <v>168</v>
      </c>
      <c r="C1432" s="31" t="s">
        <v>169</v>
      </c>
      <c r="D1432" s="32">
        <v>2</v>
      </c>
      <c r="E1432" s="33"/>
      <c r="F1432" s="33"/>
      <c r="G1432" s="33"/>
      <c r="H1432" s="33"/>
      <c r="I1432" s="33"/>
      <c r="J1432" s="33"/>
      <c r="K1432" s="32">
        <v>3000</v>
      </c>
      <c r="L1432" s="32">
        <v>0</v>
      </c>
      <c r="M1432" s="34">
        <v>0</v>
      </c>
      <c r="N1432" s="34">
        <v>3853.3333333333298</v>
      </c>
      <c r="O1432" s="34">
        <v>0</v>
      </c>
      <c r="P1432" s="34">
        <v>0</v>
      </c>
      <c r="Q1432" s="34">
        <v>0</v>
      </c>
      <c r="R1432" s="34">
        <v>40</v>
      </c>
      <c r="S1432" s="34">
        <v>60</v>
      </c>
      <c r="T1432"/>
    </row>
    <row r="1433" spans="1:20" ht="22.8" x14ac:dyDescent="0.3">
      <c r="A1433" s="40" t="s">
        <v>300</v>
      </c>
      <c r="B1433" s="40" t="s">
        <v>170</v>
      </c>
      <c r="C1433" s="27" t="s">
        <v>171</v>
      </c>
      <c r="D1433" s="28">
        <v>1</v>
      </c>
      <c r="E1433" s="29"/>
      <c r="F1433" s="29"/>
      <c r="G1433" s="29"/>
      <c r="H1433" s="29"/>
      <c r="I1433" s="29"/>
      <c r="J1433" s="29"/>
      <c r="K1433" s="28"/>
      <c r="L1433" s="28"/>
      <c r="M1433" s="30"/>
      <c r="N1433" s="30"/>
      <c r="O1433" s="30"/>
      <c r="P1433" s="30"/>
      <c r="Q1433" s="30"/>
      <c r="R1433" s="30"/>
      <c r="S1433" s="30"/>
      <c r="T1433"/>
    </row>
    <row r="1434" spans="1:20" ht="22.8" x14ac:dyDescent="0.3">
      <c r="A1434" s="41" t="s">
        <v>300</v>
      </c>
      <c r="B1434" s="41" t="s">
        <v>172</v>
      </c>
      <c r="C1434" s="31" t="s">
        <v>173</v>
      </c>
      <c r="D1434" s="32">
        <v>10</v>
      </c>
      <c r="E1434" s="33">
        <v>0.55200000000000005</v>
      </c>
      <c r="F1434" s="33">
        <v>0</v>
      </c>
      <c r="G1434" s="33">
        <v>0</v>
      </c>
      <c r="H1434" s="33">
        <v>2E-3</v>
      </c>
      <c r="I1434" s="33">
        <v>0.113</v>
      </c>
      <c r="J1434" s="33">
        <v>0.437</v>
      </c>
      <c r="K1434" s="32">
        <v>10823.529411764701</v>
      </c>
      <c r="L1434" s="32">
        <v>0</v>
      </c>
      <c r="M1434" s="34">
        <v>0</v>
      </c>
      <c r="N1434" s="34">
        <v>348.731884057971</v>
      </c>
      <c r="O1434" s="34">
        <v>0</v>
      </c>
      <c r="P1434" s="34">
        <v>0</v>
      </c>
      <c r="Q1434" s="34">
        <v>0.36231884057970998</v>
      </c>
      <c r="R1434" s="34">
        <v>20.4710144927536</v>
      </c>
      <c r="S1434" s="34">
        <v>79.1666666666667</v>
      </c>
      <c r="T1434"/>
    </row>
    <row r="1435" spans="1:20" ht="22.8" x14ac:dyDescent="0.3">
      <c r="A1435" s="40" t="s">
        <v>300</v>
      </c>
      <c r="B1435" s="40" t="s">
        <v>174</v>
      </c>
      <c r="C1435" s="27" t="s">
        <v>175</v>
      </c>
      <c r="D1435" s="28">
        <v>5</v>
      </c>
      <c r="E1435" s="29">
        <v>3.778</v>
      </c>
      <c r="F1435" s="29">
        <v>0.42499999999999999</v>
      </c>
      <c r="G1435" s="29">
        <v>0.6</v>
      </c>
      <c r="H1435" s="29">
        <v>0.47499999999999998</v>
      </c>
      <c r="I1435" s="29">
        <v>0.69099999999999995</v>
      </c>
      <c r="J1435" s="29">
        <v>1.587</v>
      </c>
      <c r="K1435" s="28">
        <v>33140.350877192999</v>
      </c>
      <c r="L1435" s="28">
        <v>3728.0701754386</v>
      </c>
      <c r="M1435" s="30">
        <v>0</v>
      </c>
      <c r="N1435" s="30">
        <v>159.15828480677601</v>
      </c>
      <c r="O1435" s="30">
        <v>11.2493382742192</v>
      </c>
      <c r="P1435" s="30">
        <v>15.8814187400741</v>
      </c>
      <c r="Q1435" s="30">
        <v>12.572789835891999</v>
      </c>
      <c r="R1435" s="30">
        <v>18.290100582318701</v>
      </c>
      <c r="S1435" s="30">
        <v>42.006352567496002</v>
      </c>
      <c r="T1435"/>
    </row>
    <row r="1436" spans="1:20" ht="22.8" x14ac:dyDescent="0.3">
      <c r="A1436" s="41" t="s">
        <v>300</v>
      </c>
      <c r="B1436" s="41" t="s">
        <v>176</v>
      </c>
      <c r="C1436" s="31" t="s">
        <v>177</v>
      </c>
      <c r="D1436" s="32">
        <v>74</v>
      </c>
      <c r="E1436" s="33">
        <v>355.04599999999999</v>
      </c>
      <c r="F1436" s="33">
        <v>4.92</v>
      </c>
      <c r="G1436" s="33">
        <v>233.68</v>
      </c>
      <c r="H1436" s="33">
        <v>5.9619999999999997</v>
      </c>
      <c r="I1436" s="33">
        <v>49.923999999999999</v>
      </c>
      <c r="J1436" s="33">
        <v>60.56</v>
      </c>
      <c r="K1436" s="32">
        <v>135565.483008782</v>
      </c>
      <c r="L1436" s="32">
        <v>1878.5796105383699</v>
      </c>
      <c r="M1436" s="34">
        <v>0</v>
      </c>
      <c r="N1436" s="34">
        <v>83.775060133053202</v>
      </c>
      <c r="O1436" s="34">
        <v>1.38573593280871</v>
      </c>
      <c r="P1436" s="34">
        <v>65.816823735515996</v>
      </c>
      <c r="Q1436" s="34">
        <v>1.67921903077348</v>
      </c>
      <c r="R1436" s="34">
        <v>14.06127656698</v>
      </c>
      <c r="S1436" s="34">
        <v>17.056944733921799</v>
      </c>
      <c r="T1436"/>
    </row>
    <row r="1437" spans="1:20" ht="22.8" x14ac:dyDescent="0.3">
      <c r="A1437" s="40" t="s">
        <v>300</v>
      </c>
      <c r="B1437" s="40" t="s">
        <v>178</v>
      </c>
      <c r="C1437" s="27" t="s">
        <v>179</v>
      </c>
      <c r="D1437" s="28">
        <v>54</v>
      </c>
      <c r="E1437" s="29">
        <v>5.4379999999999997</v>
      </c>
      <c r="F1437" s="29">
        <v>0.88900000000000001</v>
      </c>
      <c r="G1437" s="29">
        <v>3.2850000000000001</v>
      </c>
      <c r="H1437" s="29">
        <v>0</v>
      </c>
      <c r="I1437" s="29">
        <v>0.16500000000000001</v>
      </c>
      <c r="J1437" s="29">
        <v>1.099</v>
      </c>
      <c r="K1437" s="28">
        <v>38295.774647887301</v>
      </c>
      <c r="L1437" s="28">
        <v>6260.5633802816901</v>
      </c>
      <c r="M1437" s="30">
        <v>0</v>
      </c>
      <c r="N1437" s="30">
        <v>101.67340934166999</v>
      </c>
      <c r="O1437" s="30">
        <v>16.347922030158099</v>
      </c>
      <c r="P1437" s="30">
        <v>60.408238322912801</v>
      </c>
      <c r="Q1437" s="30">
        <v>0</v>
      </c>
      <c r="R1437" s="30">
        <v>3.03420375137918</v>
      </c>
      <c r="S1437" s="30">
        <v>20.209635895549798</v>
      </c>
      <c r="T1437"/>
    </row>
    <row r="1438" spans="1:20" ht="22.8" x14ac:dyDescent="0.3">
      <c r="A1438" s="41" t="s">
        <v>300</v>
      </c>
      <c r="B1438" s="41" t="s">
        <v>180</v>
      </c>
      <c r="C1438" s="31" t="s">
        <v>181</v>
      </c>
      <c r="D1438" s="32">
        <v>21</v>
      </c>
      <c r="E1438" s="33">
        <v>5.05</v>
      </c>
      <c r="F1438" s="33">
        <v>4.4999999999999998E-2</v>
      </c>
      <c r="G1438" s="33">
        <v>3.722</v>
      </c>
      <c r="H1438" s="33">
        <v>0.85</v>
      </c>
      <c r="I1438" s="33">
        <v>9.8000000000000004E-2</v>
      </c>
      <c r="J1438" s="33">
        <v>0.33500000000000002</v>
      </c>
      <c r="K1438" s="32">
        <v>67333.333333333299</v>
      </c>
      <c r="L1438" s="32">
        <v>600</v>
      </c>
      <c r="M1438" s="34">
        <v>0</v>
      </c>
      <c r="N1438" s="34">
        <v>53.247524752475201</v>
      </c>
      <c r="O1438" s="34">
        <v>0.89108910891089099</v>
      </c>
      <c r="P1438" s="34">
        <v>73.702970297029694</v>
      </c>
      <c r="Q1438" s="34">
        <v>16.8316831683168</v>
      </c>
      <c r="R1438" s="34">
        <v>1.9405940594059401</v>
      </c>
      <c r="S1438" s="34">
        <v>6.6336633663366298</v>
      </c>
      <c r="T1438"/>
    </row>
    <row r="1439" spans="1:20" ht="15" customHeight="1" x14ac:dyDescent="0.3">
      <c r="A1439" s="40" t="s">
        <v>300</v>
      </c>
      <c r="B1439" s="40" t="s">
        <v>182</v>
      </c>
      <c r="C1439" s="27" t="s">
        <v>183</v>
      </c>
      <c r="D1439" s="28">
        <v>1</v>
      </c>
      <c r="E1439" s="29"/>
      <c r="F1439" s="29"/>
      <c r="G1439" s="29"/>
      <c r="H1439" s="29"/>
      <c r="I1439" s="29"/>
      <c r="J1439" s="29"/>
      <c r="K1439" s="28"/>
      <c r="L1439" s="28"/>
      <c r="M1439" s="30"/>
      <c r="N1439" s="30"/>
      <c r="O1439" s="30"/>
      <c r="P1439" s="30"/>
      <c r="Q1439" s="30"/>
      <c r="R1439" s="30"/>
      <c r="S1439" s="30"/>
      <c r="T1439"/>
    </row>
    <row r="1440" spans="1:20" ht="15" customHeight="1" x14ac:dyDescent="0.3">
      <c r="A1440" s="41" t="s">
        <v>300</v>
      </c>
      <c r="B1440" s="41" t="s">
        <v>184</v>
      </c>
      <c r="C1440" s="31" t="s">
        <v>185</v>
      </c>
      <c r="D1440" s="32">
        <v>2</v>
      </c>
      <c r="E1440" s="33"/>
      <c r="F1440" s="33"/>
      <c r="G1440" s="33"/>
      <c r="H1440" s="33"/>
      <c r="I1440" s="33"/>
      <c r="J1440" s="33"/>
      <c r="K1440" s="32">
        <v>91818.181818181794</v>
      </c>
      <c r="L1440" s="32">
        <v>909.09090909090901</v>
      </c>
      <c r="M1440" s="34">
        <v>0</v>
      </c>
      <c r="N1440" s="34">
        <v>62.079207920792101</v>
      </c>
      <c r="O1440" s="34">
        <v>0.99009900990098998</v>
      </c>
      <c r="P1440" s="34">
        <v>79.207920792079193</v>
      </c>
      <c r="Q1440" s="34">
        <v>11.881188118811901</v>
      </c>
      <c r="R1440" s="34">
        <v>3.56435643564356</v>
      </c>
      <c r="S1440" s="34">
        <v>4.3564356435643603</v>
      </c>
      <c r="T1440"/>
    </row>
    <row r="1441" spans="1:20" ht="15" customHeight="1" x14ac:dyDescent="0.3">
      <c r="A1441" s="40" t="s">
        <v>300</v>
      </c>
      <c r="B1441" s="40" t="s">
        <v>186</v>
      </c>
      <c r="C1441" s="27" t="s">
        <v>187</v>
      </c>
      <c r="D1441" s="28">
        <v>6</v>
      </c>
      <c r="E1441" s="29">
        <v>1.244</v>
      </c>
      <c r="F1441" s="29">
        <v>7.5999999999999998E-2</v>
      </c>
      <c r="G1441" s="29">
        <v>1</v>
      </c>
      <c r="H1441" s="29">
        <v>0.12</v>
      </c>
      <c r="I1441" s="29">
        <v>0.02</v>
      </c>
      <c r="J1441" s="29">
        <v>2.8000000000000001E-2</v>
      </c>
      <c r="K1441" s="28">
        <v>33621.621621621598</v>
      </c>
      <c r="L1441" s="28">
        <v>2054.0540540540501</v>
      </c>
      <c r="M1441" s="30">
        <v>0</v>
      </c>
      <c r="N1441" s="30">
        <v>20.2572347266881</v>
      </c>
      <c r="O1441" s="30">
        <v>6.1093247588424404</v>
      </c>
      <c r="P1441" s="30">
        <v>80.385852090032103</v>
      </c>
      <c r="Q1441" s="30">
        <v>9.6463022508038598</v>
      </c>
      <c r="R1441" s="30">
        <v>1.6077170418006399</v>
      </c>
      <c r="S1441" s="30">
        <v>2.2508038585209</v>
      </c>
      <c r="T1441"/>
    </row>
    <row r="1442" spans="1:20" ht="14.4" x14ac:dyDescent="0.3">
      <c r="A1442" s="41" t="s">
        <v>300</v>
      </c>
      <c r="B1442" s="41" t="s">
        <v>188</v>
      </c>
      <c r="C1442" s="31" t="s">
        <v>189</v>
      </c>
      <c r="D1442" s="32">
        <v>33</v>
      </c>
      <c r="E1442" s="33">
        <v>3.3479999999999999</v>
      </c>
      <c r="F1442" s="33">
        <v>1.2490000000000001</v>
      </c>
      <c r="G1442" s="33">
        <v>9.5000000000000001E-2</v>
      </c>
      <c r="H1442" s="33">
        <v>1.625</v>
      </c>
      <c r="I1442" s="33">
        <v>0.17599999999999999</v>
      </c>
      <c r="J1442" s="33">
        <v>0.20300000000000001</v>
      </c>
      <c r="K1442" s="32">
        <v>12926.640926640899</v>
      </c>
      <c r="L1442" s="32">
        <v>4822.3938223938203</v>
      </c>
      <c r="M1442" s="34">
        <v>0</v>
      </c>
      <c r="N1442" s="34">
        <v>178.584229390681</v>
      </c>
      <c r="O1442" s="34">
        <v>37.305854241338103</v>
      </c>
      <c r="P1442" s="34">
        <v>2.8375149342891302</v>
      </c>
      <c r="Q1442" s="34">
        <v>48.536439665471903</v>
      </c>
      <c r="R1442" s="34">
        <v>5.2568697729988099</v>
      </c>
      <c r="S1442" s="34">
        <v>6.0633213859020296</v>
      </c>
      <c r="T1442"/>
    </row>
    <row r="1443" spans="1:20" ht="22.8" x14ac:dyDescent="0.3">
      <c r="A1443" s="40" t="s">
        <v>300</v>
      </c>
      <c r="B1443" s="40" t="s">
        <v>190</v>
      </c>
      <c r="C1443" s="27" t="s">
        <v>191</v>
      </c>
      <c r="D1443" s="28">
        <v>3</v>
      </c>
      <c r="E1443" s="29">
        <v>0.217</v>
      </c>
      <c r="F1443" s="29">
        <v>0.115</v>
      </c>
      <c r="G1443" s="29">
        <v>0</v>
      </c>
      <c r="H1443" s="29">
        <v>0.09</v>
      </c>
      <c r="I1443" s="29">
        <v>3.0000000000000001E-3</v>
      </c>
      <c r="J1443" s="29">
        <v>8.9999999999999993E-3</v>
      </c>
      <c r="K1443" s="28">
        <v>54250</v>
      </c>
      <c r="L1443" s="28">
        <v>28750</v>
      </c>
      <c r="M1443" s="30">
        <v>0</v>
      </c>
      <c r="N1443" s="30">
        <v>123.963133640553</v>
      </c>
      <c r="O1443" s="30">
        <v>52.995391705069103</v>
      </c>
      <c r="P1443" s="30">
        <v>0</v>
      </c>
      <c r="Q1443" s="30">
        <v>41.474654377880199</v>
      </c>
      <c r="R1443" s="30">
        <v>1.3824884792626699</v>
      </c>
      <c r="S1443" s="30">
        <v>4.1474654377880196</v>
      </c>
      <c r="T1443"/>
    </row>
    <row r="1444" spans="1:20" ht="34.200000000000003" x14ac:dyDescent="0.3">
      <c r="A1444" s="41" t="s">
        <v>300</v>
      </c>
      <c r="B1444" s="41" t="s">
        <v>192</v>
      </c>
      <c r="C1444" s="31" t="s">
        <v>193</v>
      </c>
      <c r="D1444" s="32">
        <v>15</v>
      </c>
      <c r="E1444" s="33">
        <v>86.653999999999996</v>
      </c>
      <c r="F1444" s="33">
        <v>0.45900000000000002</v>
      </c>
      <c r="G1444" s="33">
        <v>84.5</v>
      </c>
      <c r="H1444" s="33">
        <v>0</v>
      </c>
      <c r="I1444" s="33">
        <v>2E-3</v>
      </c>
      <c r="J1444" s="33">
        <v>1.6930000000000001</v>
      </c>
      <c r="K1444" s="32">
        <v>380061.40350877203</v>
      </c>
      <c r="L1444" s="32">
        <v>2013.15789473684</v>
      </c>
      <c r="M1444" s="34">
        <v>0</v>
      </c>
      <c r="N1444" s="34">
        <v>1.5117594109908401</v>
      </c>
      <c r="O1444" s="34">
        <v>0.52969280125556795</v>
      </c>
      <c r="P1444" s="34">
        <v>97.514252082996705</v>
      </c>
      <c r="Q1444" s="34">
        <v>0</v>
      </c>
      <c r="R1444" s="34">
        <v>2.30802963510051E-3</v>
      </c>
      <c r="S1444" s="34">
        <v>1.9537470861125901</v>
      </c>
      <c r="T1444"/>
    </row>
    <row r="1445" spans="1:20" ht="34.200000000000003" x14ac:dyDescent="0.3">
      <c r="A1445" s="40" t="s">
        <v>300</v>
      </c>
      <c r="B1445" s="40" t="s">
        <v>194</v>
      </c>
      <c r="C1445" s="27" t="s">
        <v>195</v>
      </c>
      <c r="D1445" s="28">
        <v>2</v>
      </c>
      <c r="E1445" s="29"/>
      <c r="F1445" s="29"/>
      <c r="G1445" s="29"/>
      <c r="H1445" s="29"/>
      <c r="I1445" s="29"/>
      <c r="J1445" s="29"/>
      <c r="K1445" s="28">
        <v>48250</v>
      </c>
      <c r="L1445" s="28">
        <v>7500</v>
      </c>
      <c r="M1445" s="30">
        <v>100</v>
      </c>
      <c r="N1445" s="30">
        <v>6.7357512953367902</v>
      </c>
      <c r="O1445" s="30">
        <v>15.5440414507772</v>
      </c>
      <c r="P1445" s="30">
        <v>0</v>
      </c>
      <c r="Q1445" s="30">
        <v>46.632124352331601</v>
      </c>
      <c r="R1445" s="30">
        <v>24.870466321243502</v>
      </c>
      <c r="S1445" s="30">
        <v>12.9533678756477</v>
      </c>
      <c r="T1445"/>
    </row>
    <row r="1446" spans="1:20" ht="15" customHeight="1" x14ac:dyDescent="0.3">
      <c r="A1446" s="41" t="s">
        <v>300</v>
      </c>
      <c r="B1446" s="41" t="s">
        <v>196</v>
      </c>
      <c r="C1446" s="31" t="s">
        <v>197</v>
      </c>
      <c r="D1446" s="32">
        <v>13</v>
      </c>
      <c r="E1446" s="33">
        <v>0.89</v>
      </c>
      <c r="F1446" s="33">
        <v>1.4999999999999999E-2</v>
      </c>
      <c r="G1446" s="33">
        <v>0.57999999999999996</v>
      </c>
      <c r="H1446" s="33">
        <v>0.16</v>
      </c>
      <c r="I1446" s="33">
        <v>1E-3</v>
      </c>
      <c r="J1446" s="33">
        <v>0.13400000000000001</v>
      </c>
      <c r="K1446" s="32">
        <v>32962.962962963</v>
      </c>
      <c r="L1446" s="32">
        <v>555.555555555556</v>
      </c>
      <c r="M1446" s="34">
        <v>0</v>
      </c>
      <c r="N1446" s="34">
        <v>44.606741573033702</v>
      </c>
      <c r="O1446" s="34">
        <v>1.68539325842697</v>
      </c>
      <c r="P1446" s="34">
        <v>65.168539325842701</v>
      </c>
      <c r="Q1446" s="34">
        <v>17.977528089887599</v>
      </c>
      <c r="R1446" s="34">
        <v>0.112359550561798</v>
      </c>
      <c r="S1446" s="34">
        <v>15.056179775280899</v>
      </c>
      <c r="T1446"/>
    </row>
    <row r="1447" spans="1:20" ht="15" customHeight="1" x14ac:dyDescent="0.3">
      <c r="A1447" s="40" t="s">
        <v>300</v>
      </c>
      <c r="B1447" s="40" t="s">
        <v>198</v>
      </c>
      <c r="C1447" s="27" t="s">
        <v>199</v>
      </c>
      <c r="D1447" s="28">
        <v>10</v>
      </c>
      <c r="E1447" s="29">
        <v>18.71</v>
      </c>
      <c r="F1447" s="29">
        <v>2.5000000000000001E-2</v>
      </c>
      <c r="G1447" s="29">
        <v>12.974</v>
      </c>
      <c r="H1447" s="29">
        <v>0.39900000000000002</v>
      </c>
      <c r="I1447" s="29">
        <v>0.70599999999999996</v>
      </c>
      <c r="J1447" s="29">
        <v>4.6059999999999999</v>
      </c>
      <c r="K1447" s="28">
        <v>301774.19354838697</v>
      </c>
      <c r="L1447" s="28">
        <v>403.22580645161298</v>
      </c>
      <c r="M1447" s="30">
        <v>79.601990049751194</v>
      </c>
      <c r="N1447" s="30">
        <v>73.3297701763763</v>
      </c>
      <c r="O1447" s="30">
        <v>0.13361838588989799</v>
      </c>
      <c r="P1447" s="30">
        <v>69.342597541421696</v>
      </c>
      <c r="Q1447" s="30">
        <v>2.1325494388027799</v>
      </c>
      <c r="R1447" s="30">
        <v>3.7733832175307298</v>
      </c>
      <c r="S1447" s="30">
        <v>24.617851416354899</v>
      </c>
      <c r="T1447"/>
    </row>
    <row r="1448" spans="1:20" ht="22.8" x14ac:dyDescent="0.3">
      <c r="A1448" s="41" t="s">
        <v>300</v>
      </c>
      <c r="B1448" s="41" t="s">
        <v>206</v>
      </c>
      <c r="C1448" s="31" t="s">
        <v>207</v>
      </c>
      <c r="D1448" s="32">
        <v>2</v>
      </c>
      <c r="E1448" s="33"/>
      <c r="F1448" s="33"/>
      <c r="G1448" s="33"/>
      <c r="H1448" s="33"/>
      <c r="I1448" s="33"/>
      <c r="J1448" s="33"/>
      <c r="K1448" s="32">
        <v>526000</v>
      </c>
      <c r="L1448" s="32">
        <v>501000</v>
      </c>
      <c r="M1448" s="34">
        <v>0</v>
      </c>
      <c r="N1448" s="34">
        <v>7.6045627376425902</v>
      </c>
      <c r="O1448" s="34">
        <v>95.247148288973406</v>
      </c>
      <c r="P1448" s="34">
        <v>4.7528517110266204</v>
      </c>
      <c r="Q1448" s="34">
        <v>0</v>
      </c>
      <c r="R1448" s="34">
        <v>0</v>
      </c>
      <c r="S1448" s="34">
        <v>0</v>
      </c>
      <c r="T1448"/>
    </row>
    <row r="1449" spans="1:20" ht="14.4" x14ac:dyDescent="0.3">
      <c r="A1449" s="40" t="s">
        <v>300</v>
      </c>
      <c r="B1449" s="40" t="s">
        <v>208</v>
      </c>
      <c r="C1449" s="27" t="s">
        <v>209</v>
      </c>
      <c r="D1449" s="28">
        <v>27</v>
      </c>
      <c r="E1449" s="29">
        <v>197.27699999999999</v>
      </c>
      <c r="F1449" s="29">
        <v>5.6790000000000003</v>
      </c>
      <c r="G1449" s="29">
        <v>182.47300000000001</v>
      </c>
      <c r="H1449" s="29">
        <v>2.8559999999999999</v>
      </c>
      <c r="I1449" s="29">
        <v>0.879</v>
      </c>
      <c r="J1449" s="29">
        <v>5.39</v>
      </c>
      <c r="K1449" s="28">
        <v>343090.43478260899</v>
      </c>
      <c r="L1449" s="28">
        <v>9876.5217391304395</v>
      </c>
      <c r="M1449" s="30">
        <v>0</v>
      </c>
      <c r="N1449" s="30">
        <v>24.749970853165799</v>
      </c>
      <c r="O1449" s="30">
        <v>2.8786934107878799</v>
      </c>
      <c r="P1449" s="30">
        <v>92.495830735463301</v>
      </c>
      <c r="Q1449" s="30">
        <v>1.4477105795404399</v>
      </c>
      <c r="R1449" s="30">
        <v>0.445566386350157</v>
      </c>
      <c r="S1449" s="30">
        <v>2.73219888785819</v>
      </c>
      <c r="T1449"/>
    </row>
    <row r="1450" spans="1:20" ht="15" customHeight="1" x14ac:dyDescent="0.3">
      <c r="A1450" s="41" t="s">
        <v>300</v>
      </c>
      <c r="B1450" s="41" t="s">
        <v>210</v>
      </c>
      <c r="C1450" s="31" t="s">
        <v>211</v>
      </c>
      <c r="D1450" s="32">
        <v>145</v>
      </c>
      <c r="E1450" s="33">
        <v>48.49</v>
      </c>
      <c r="F1450" s="33">
        <v>7.1589999999999998</v>
      </c>
      <c r="G1450" s="33">
        <v>28.236999999999998</v>
      </c>
      <c r="H1450" s="33">
        <v>0.3</v>
      </c>
      <c r="I1450" s="33">
        <v>11.25</v>
      </c>
      <c r="J1450" s="33">
        <v>1.544</v>
      </c>
      <c r="K1450" s="32">
        <v>195524.193548387</v>
      </c>
      <c r="L1450" s="32">
        <v>28866.935483870999</v>
      </c>
      <c r="M1450" s="34">
        <v>20.910973084886098</v>
      </c>
      <c r="N1450" s="34">
        <v>39.849453495566102</v>
      </c>
      <c r="O1450" s="34">
        <v>14.763868838935901</v>
      </c>
      <c r="P1450" s="34">
        <v>58.2326252835636</v>
      </c>
      <c r="Q1450" s="34">
        <v>0.618684264796865</v>
      </c>
      <c r="R1450" s="34">
        <v>23.200659929882399</v>
      </c>
      <c r="S1450" s="34">
        <v>3.1841616828212</v>
      </c>
      <c r="T1450"/>
    </row>
    <row r="1451" spans="1:20" ht="15" customHeight="1" x14ac:dyDescent="0.3">
      <c r="A1451" s="40" t="s">
        <v>300</v>
      </c>
      <c r="B1451" s="40" t="s">
        <v>212</v>
      </c>
      <c r="C1451" s="27" t="s">
        <v>213</v>
      </c>
      <c r="D1451" s="28">
        <v>3</v>
      </c>
      <c r="E1451" s="29">
        <v>31.562999999999999</v>
      </c>
      <c r="F1451" s="29">
        <v>16.532</v>
      </c>
      <c r="G1451" s="29">
        <v>0</v>
      </c>
      <c r="H1451" s="29">
        <v>0.34399999999999997</v>
      </c>
      <c r="I1451" s="29">
        <v>0.628</v>
      </c>
      <c r="J1451" s="29">
        <v>14.058999999999999</v>
      </c>
      <c r="K1451" s="28">
        <v>284351.35135135101</v>
      </c>
      <c r="L1451" s="28">
        <v>148936.93693693701</v>
      </c>
      <c r="M1451" s="30">
        <v>0</v>
      </c>
      <c r="N1451" s="30">
        <v>111.351899375851</v>
      </c>
      <c r="O1451" s="30">
        <v>52.377784114311098</v>
      </c>
      <c r="P1451" s="30">
        <v>0</v>
      </c>
      <c r="Q1451" s="30">
        <v>1.0898837246142601</v>
      </c>
      <c r="R1451" s="30">
        <v>1.9896714507493001</v>
      </c>
      <c r="S1451" s="30">
        <v>44.5426607103254</v>
      </c>
      <c r="T1451"/>
    </row>
    <row r="1452" spans="1:20" ht="15" customHeight="1" x14ac:dyDescent="0.3">
      <c r="A1452" s="41" t="s">
        <v>300</v>
      </c>
      <c r="B1452" s="41" t="s">
        <v>214</v>
      </c>
      <c r="C1452" s="31" t="s">
        <v>215</v>
      </c>
      <c r="D1452" s="32">
        <v>1</v>
      </c>
      <c r="E1452" s="33"/>
      <c r="F1452" s="33"/>
      <c r="G1452" s="33"/>
      <c r="H1452" s="33"/>
      <c r="I1452" s="33"/>
      <c r="J1452" s="33"/>
      <c r="K1452" s="32"/>
      <c r="L1452" s="32"/>
      <c r="M1452" s="34"/>
      <c r="N1452" s="34"/>
      <c r="O1452" s="34"/>
      <c r="P1452" s="34"/>
      <c r="Q1452" s="34"/>
      <c r="R1452" s="34"/>
      <c r="S1452" s="34"/>
      <c r="T1452"/>
    </row>
    <row r="1453" spans="1:20" ht="15" customHeight="1" x14ac:dyDescent="0.3">
      <c r="A1453" s="40" t="s">
        <v>300</v>
      </c>
      <c r="B1453" s="40" t="s">
        <v>218</v>
      </c>
      <c r="C1453" s="27" t="s">
        <v>219</v>
      </c>
      <c r="D1453" s="28">
        <v>7</v>
      </c>
      <c r="E1453" s="29">
        <v>44.780999999999999</v>
      </c>
      <c r="F1453" s="29">
        <v>3.464</v>
      </c>
      <c r="G1453" s="29">
        <v>2.456</v>
      </c>
      <c r="H1453" s="29">
        <v>5.7969999999999997</v>
      </c>
      <c r="I1453" s="29">
        <v>6.9630000000000001</v>
      </c>
      <c r="J1453" s="29">
        <v>26.100999999999999</v>
      </c>
      <c r="K1453" s="28">
        <v>109488.997555012</v>
      </c>
      <c r="L1453" s="28">
        <v>8469.4376528117391</v>
      </c>
      <c r="M1453" s="30">
        <v>0</v>
      </c>
      <c r="N1453" s="30">
        <v>263.76141667224903</v>
      </c>
      <c r="O1453" s="30">
        <v>7.7354235055045697</v>
      </c>
      <c r="P1453" s="30">
        <v>5.4844688595609696</v>
      </c>
      <c r="Q1453" s="30">
        <v>12.945222304102201</v>
      </c>
      <c r="R1453" s="30">
        <v>15.5490051584377</v>
      </c>
      <c r="S1453" s="30">
        <v>58.285880172394499</v>
      </c>
      <c r="T1453"/>
    </row>
    <row r="1454" spans="1:20" ht="22.8" x14ac:dyDescent="0.3">
      <c r="A1454" s="41" t="s">
        <v>300</v>
      </c>
      <c r="B1454" s="41" t="s">
        <v>220</v>
      </c>
      <c r="C1454" s="31" t="s">
        <v>221</v>
      </c>
      <c r="D1454" s="32">
        <v>285</v>
      </c>
      <c r="E1454" s="33">
        <v>165.71100000000001</v>
      </c>
      <c r="F1454" s="33">
        <v>54.808999999999997</v>
      </c>
      <c r="G1454" s="33">
        <v>101.52500000000001</v>
      </c>
      <c r="H1454" s="33">
        <v>0.379</v>
      </c>
      <c r="I1454" s="33">
        <v>1.288</v>
      </c>
      <c r="J1454" s="33">
        <v>7.71</v>
      </c>
      <c r="K1454" s="32">
        <v>233067.51054852299</v>
      </c>
      <c r="L1454" s="32">
        <v>77087.201125175794</v>
      </c>
      <c r="M1454" s="34">
        <v>16.566022544283399</v>
      </c>
      <c r="N1454" s="34">
        <v>21.5706863153321</v>
      </c>
      <c r="O1454" s="34">
        <v>33.075052350175902</v>
      </c>
      <c r="P1454" s="34">
        <v>61.2663009697606</v>
      </c>
      <c r="Q1454" s="34">
        <v>0.22871143134734601</v>
      </c>
      <c r="R1454" s="34">
        <v>0.77725679043636198</v>
      </c>
      <c r="S1454" s="34">
        <v>4.6526784582797802</v>
      </c>
      <c r="T1454"/>
    </row>
    <row r="1455" spans="1:20" ht="15" customHeight="1" x14ac:dyDescent="0.3">
      <c r="A1455" s="40" t="s">
        <v>300</v>
      </c>
      <c r="B1455" s="40" t="s">
        <v>222</v>
      </c>
      <c r="C1455" s="27" t="s">
        <v>223</v>
      </c>
      <c r="D1455" s="28">
        <v>1</v>
      </c>
      <c r="E1455" s="29"/>
      <c r="F1455" s="29"/>
      <c r="G1455" s="29"/>
      <c r="H1455" s="29"/>
      <c r="I1455" s="29"/>
      <c r="J1455" s="29"/>
      <c r="K1455" s="28"/>
      <c r="L1455" s="28"/>
      <c r="M1455" s="30"/>
      <c r="N1455" s="30"/>
      <c r="O1455" s="30"/>
      <c r="P1455" s="30"/>
      <c r="Q1455" s="30"/>
      <c r="R1455" s="30"/>
      <c r="S1455" s="30"/>
      <c r="T1455"/>
    </row>
    <row r="1456" spans="1:20" ht="15" customHeight="1" x14ac:dyDescent="0.3">
      <c r="A1456" s="41" t="s">
        <v>300</v>
      </c>
      <c r="B1456" s="41" t="s">
        <v>224</v>
      </c>
      <c r="C1456" s="31" t="s">
        <v>225</v>
      </c>
      <c r="D1456" s="32">
        <v>70</v>
      </c>
      <c r="E1456" s="33">
        <v>42.265000000000001</v>
      </c>
      <c r="F1456" s="33">
        <v>4.3819999999999997</v>
      </c>
      <c r="G1456" s="33">
        <v>28.29</v>
      </c>
      <c r="H1456" s="33">
        <v>0.13500000000000001</v>
      </c>
      <c r="I1456" s="33">
        <v>0.08</v>
      </c>
      <c r="J1456" s="33">
        <v>9.3780000000000001</v>
      </c>
      <c r="K1456" s="32">
        <v>278059.21052631602</v>
      </c>
      <c r="L1456" s="32">
        <v>28828.947368421101</v>
      </c>
      <c r="M1456" s="34">
        <v>2.6089225150012999E-2</v>
      </c>
      <c r="N1456" s="34">
        <v>22.898379273630699</v>
      </c>
      <c r="O1456" s="34">
        <v>10.367916715958801</v>
      </c>
      <c r="P1456" s="34">
        <v>66.934816041641994</v>
      </c>
      <c r="Q1456" s="34">
        <v>0.31941322607358302</v>
      </c>
      <c r="R1456" s="34">
        <v>0.18928191174730899</v>
      </c>
      <c r="S1456" s="34">
        <v>22.188572104578199</v>
      </c>
      <c r="T1456"/>
    </row>
    <row r="1457" spans="1:20" ht="22.8" x14ac:dyDescent="0.3">
      <c r="A1457" s="40" t="s">
        <v>300</v>
      </c>
      <c r="B1457" s="40" t="s">
        <v>226</v>
      </c>
      <c r="C1457" s="27" t="s">
        <v>227</v>
      </c>
      <c r="D1457" s="28">
        <v>20</v>
      </c>
      <c r="E1457" s="29">
        <v>15.404999999999999</v>
      </c>
      <c r="F1457" s="29">
        <v>1.3320000000000001</v>
      </c>
      <c r="G1457" s="29">
        <v>13.5</v>
      </c>
      <c r="H1457" s="29">
        <v>0.05</v>
      </c>
      <c r="I1457" s="29">
        <v>9.4E-2</v>
      </c>
      <c r="J1457" s="29">
        <v>0.42899999999999999</v>
      </c>
      <c r="K1457" s="28">
        <v>226544.117647059</v>
      </c>
      <c r="L1457" s="28">
        <v>19588.2352941176</v>
      </c>
      <c r="M1457" s="30">
        <v>18.600097895252102</v>
      </c>
      <c r="N1457" s="30">
        <v>25.550146056475199</v>
      </c>
      <c r="O1457" s="30">
        <v>8.6465433300876295</v>
      </c>
      <c r="P1457" s="30">
        <v>87.633885102239503</v>
      </c>
      <c r="Q1457" s="30">
        <v>0.32456994482310902</v>
      </c>
      <c r="R1457" s="30">
        <v>0.61019149626744595</v>
      </c>
      <c r="S1457" s="30">
        <v>2.78481012658228</v>
      </c>
      <c r="T1457"/>
    </row>
    <row r="1458" spans="1:20" ht="15" customHeight="1" x14ac:dyDescent="0.3">
      <c r="A1458" s="41" t="s">
        <v>300</v>
      </c>
      <c r="B1458" s="41" t="s">
        <v>228</v>
      </c>
      <c r="C1458" s="31" t="s">
        <v>229</v>
      </c>
      <c r="D1458" s="32">
        <v>146</v>
      </c>
      <c r="E1458" s="33">
        <v>1364.605</v>
      </c>
      <c r="F1458" s="33">
        <v>126.44799999999999</v>
      </c>
      <c r="G1458" s="33">
        <v>1115.1120000000001</v>
      </c>
      <c r="H1458" s="33">
        <v>26.405999999999999</v>
      </c>
      <c r="I1458" s="33">
        <v>7.7850000000000001</v>
      </c>
      <c r="J1458" s="33">
        <v>88.853999999999999</v>
      </c>
      <c r="K1458" s="32">
        <v>547814.13087113597</v>
      </c>
      <c r="L1458" s="32">
        <v>50761.942994781202</v>
      </c>
      <c r="M1458" s="34">
        <v>0</v>
      </c>
      <c r="N1458" s="34">
        <v>30.3635850667409</v>
      </c>
      <c r="O1458" s="34">
        <v>9.2662711920299294</v>
      </c>
      <c r="P1458" s="34">
        <v>81.716833809050996</v>
      </c>
      <c r="Q1458" s="34">
        <v>1.9350654585026399</v>
      </c>
      <c r="R1458" s="34">
        <v>0.570494758556505</v>
      </c>
      <c r="S1458" s="34">
        <v>6.5113347818599498</v>
      </c>
      <c r="T1458"/>
    </row>
    <row r="1459" spans="1:20" ht="15" customHeight="1" x14ac:dyDescent="0.3">
      <c r="A1459" s="40" t="s">
        <v>300</v>
      </c>
      <c r="B1459" s="40" t="s">
        <v>230</v>
      </c>
      <c r="C1459" s="27" t="s">
        <v>231</v>
      </c>
      <c r="D1459" s="28">
        <v>323</v>
      </c>
      <c r="E1459" s="29">
        <v>613.93399999999997</v>
      </c>
      <c r="F1459" s="29">
        <v>13.422000000000001</v>
      </c>
      <c r="G1459" s="29">
        <v>516.327</v>
      </c>
      <c r="H1459" s="29">
        <v>6.008</v>
      </c>
      <c r="I1459" s="29">
        <v>1.59</v>
      </c>
      <c r="J1459" s="29">
        <v>76.587000000000003</v>
      </c>
      <c r="K1459" s="28">
        <v>488412.09228321398</v>
      </c>
      <c r="L1459" s="28">
        <v>10677.8042959427</v>
      </c>
      <c r="M1459" s="30">
        <v>1.96319018404908</v>
      </c>
      <c r="N1459" s="30">
        <v>11.0653588170715</v>
      </c>
      <c r="O1459" s="30">
        <v>2.1862284871012201</v>
      </c>
      <c r="P1459" s="30">
        <v>84.101385490948502</v>
      </c>
      <c r="Q1459" s="30">
        <v>0.97860682092863405</v>
      </c>
      <c r="R1459" s="30">
        <v>0.25898549355468198</v>
      </c>
      <c r="S1459" s="30">
        <v>12.474793707466899</v>
      </c>
      <c r="T1459"/>
    </row>
    <row r="1460" spans="1:20" ht="15" customHeight="1" x14ac:dyDescent="0.3">
      <c r="A1460" s="41" t="s">
        <v>300</v>
      </c>
      <c r="B1460" s="41" t="s">
        <v>232</v>
      </c>
      <c r="C1460" s="31" t="s">
        <v>233</v>
      </c>
      <c r="D1460" s="32">
        <v>99</v>
      </c>
      <c r="E1460" s="33">
        <v>237.108</v>
      </c>
      <c r="F1460" s="33">
        <v>4.9829999999999997</v>
      </c>
      <c r="G1460" s="33">
        <v>213.197</v>
      </c>
      <c r="H1460" s="33">
        <v>1.893</v>
      </c>
      <c r="I1460" s="33">
        <v>0.65400000000000003</v>
      </c>
      <c r="J1460" s="33">
        <v>16.381</v>
      </c>
      <c r="K1460" s="32">
        <v>413801.04712041898</v>
      </c>
      <c r="L1460" s="32">
        <v>8696.3350785340299</v>
      </c>
      <c r="M1460" s="34">
        <v>0.84033613445378197</v>
      </c>
      <c r="N1460" s="34">
        <v>19.6083641209913</v>
      </c>
      <c r="O1460" s="34">
        <v>2.1015739662938402</v>
      </c>
      <c r="P1460" s="34">
        <v>89.915565902457999</v>
      </c>
      <c r="Q1460" s="34">
        <v>0.79837036287261498</v>
      </c>
      <c r="R1460" s="34">
        <v>0.27582367528721102</v>
      </c>
      <c r="S1460" s="34">
        <v>6.9086660930883799</v>
      </c>
      <c r="T1460"/>
    </row>
    <row r="1461" spans="1:20" ht="15" customHeight="1" x14ac:dyDescent="0.3">
      <c r="A1461" s="40" t="s">
        <v>300</v>
      </c>
      <c r="B1461" s="40" t="s">
        <v>234</v>
      </c>
      <c r="C1461" s="27" t="s">
        <v>235</v>
      </c>
      <c r="D1461" s="28">
        <v>18</v>
      </c>
      <c r="E1461" s="29">
        <v>26.484000000000002</v>
      </c>
      <c r="F1461" s="29">
        <v>0.30599999999999999</v>
      </c>
      <c r="G1461" s="29">
        <v>23.9</v>
      </c>
      <c r="H1461" s="29">
        <v>0.13</v>
      </c>
      <c r="I1461" s="29">
        <v>6.6000000000000003E-2</v>
      </c>
      <c r="J1461" s="29">
        <v>2.0819999999999999</v>
      </c>
      <c r="K1461" s="28">
        <v>456620.689655172</v>
      </c>
      <c r="L1461" s="28">
        <v>5275.8620689655199</v>
      </c>
      <c r="M1461" s="30">
        <v>84.317032040472199</v>
      </c>
      <c r="N1461" s="30">
        <v>9.3641443890650997</v>
      </c>
      <c r="O1461" s="30">
        <v>1.1554145899410999</v>
      </c>
      <c r="P1461" s="30">
        <v>90.2431656849418</v>
      </c>
      <c r="Q1461" s="30">
        <v>0.49086240749131599</v>
      </c>
      <c r="R1461" s="30">
        <v>0.24920706841866799</v>
      </c>
      <c r="S1461" s="30">
        <v>7.8613502492070699</v>
      </c>
      <c r="T1461"/>
    </row>
    <row r="1462" spans="1:20" ht="15" customHeight="1" x14ac:dyDescent="0.3">
      <c r="A1462" s="41" t="s">
        <v>300</v>
      </c>
      <c r="B1462" s="41" t="s">
        <v>236</v>
      </c>
      <c r="C1462" s="31" t="s">
        <v>237</v>
      </c>
      <c r="D1462" s="32">
        <v>1</v>
      </c>
      <c r="E1462" s="33"/>
      <c r="F1462" s="33"/>
      <c r="G1462" s="33"/>
      <c r="H1462" s="33"/>
      <c r="I1462" s="33"/>
      <c r="J1462" s="33"/>
      <c r="K1462" s="32"/>
      <c r="L1462" s="32"/>
      <c r="M1462" s="34"/>
      <c r="N1462" s="34"/>
      <c r="O1462" s="34"/>
      <c r="P1462" s="34"/>
      <c r="Q1462" s="34"/>
      <c r="R1462" s="34"/>
      <c r="S1462" s="34"/>
      <c r="T1462"/>
    </row>
    <row r="1463" spans="1:20" ht="15" customHeight="1" x14ac:dyDescent="0.3">
      <c r="A1463" s="40" t="s">
        <v>300</v>
      </c>
      <c r="B1463" s="40" t="s">
        <v>238</v>
      </c>
      <c r="C1463" s="27" t="s">
        <v>239</v>
      </c>
      <c r="D1463" s="28">
        <v>80</v>
      </c>
      <c r="E1463" s="29">
        <v>60.926000000000002</v>
      </c>
      <c r="F1463" s="29">
        <v>0.26100000000000001</v>
      </c>
      <c r="G1463" s="29">
        <v>53.234000000000002</v>
      </c>
      <c r="H1463" s="29">
        <v>0.17</v>
      </c>
      <c r="I1463" s="29">
        <v>7.0000000000000007E-2</v>
      </c>
      <c r="J1463" s="29">
        <v>7.1909999999999998</v>
      </c>
      <c r="K1463" s="28">
        <v>338477.77777777798</v>
      </c>
      <c r="L1463" s="28">
        <v>1450</v>
      </c>
      <c r="M1463" s="30">
        <v>8.8541666666666696</v>
      </c>
      <c r="N1463" s="30">
        <v>9.8841217214325603</v>
      </c>
      <c r="O1463" s="30">
        <v>0.42838853691363299</v>
      </c>
      <c r="P1463" s="30">
        <v>87.374848176476405</v>
      </c>
      <c r="Q1463" s="30">
        <v>0.27902701638052702</v>
      </c>
      <c r="R1463" s="30">
        <v>0.114893477333158</v>
      </c>
      <c r="S1463" s="30">
        <v>11.8028427928963</v>
      </c>
      <c r="T1463"/>
    </row>
    <row r="1464" spans="1:20" ht="22.8" x14ac:dyDescent="0.3">
      <c r="A1464" s="41" t="s">
        <v>300</v>
      </c>
      <c r="B1464" s="41" t="s">
        <v>240</v>
      </c>
      <c r="C1464" s="31" t="s">
        <v>241</v>
      </c>
      <c r="D1464" s="32">
        <v>3</v>
      </c>
      <c r="E1464" s="33"/>
      <c r="F1464" s="33"/>
      <c r="G1464" s="33"/>
      <c r="H1464" s="33"/>
      <c r="I1464" s="33"/>
      <c r="J1464" s="33"/>
      <c r="K1464" s="32">
        <v>616866.66666666698</v>
      </c>
      <c r="L1464" s="32">
        <v>2666.6666666666702</v>
      </c>
      <c r="M1464" s="34">
        <v>100</v>
      </c>
      <c r="N1464" s="34">
        <v>5.1118556143953304</v>
      </c>
      <c r="O1464" s="34">
        <v>0.432292229547174</v>
      </c>
      <c r="P1464" s="34">
        <v>91.862098778774396</v>
      </c>
      <c r="Q1464" s="34">
        <v>1.08073057386793</v>
      </c>
      <c r="R1464" s="34">
        <v>3.2421917216038001E-2</v>
      </c>
      <c r="S1464" s="34">
        <v>6.5924565005944</v>
      </c>
      <c r="T1464"/>
    </row>
    <row r="1465" spans="1:20" ht="14.4" x14ac:dyDescent="0.3">
      <c r="A1465" s="40" t="s">
        <v>300</v>
      </c>
      <c r="B1465" s="40" t="s">
        <v>242</v>
      </c>
      <c r="C1465" s="27" t="s">
        <v>243</v>
      </c>
      <c r="D1465" s="28">
        <v>38</v>
      </c>
      <c r="E1465" s="29">
        <v>19.491</v>
      </c>
      <c r="F1465" s="29">
        <v>1.609</v>
      </c>
      <c r="G1465" s="29">
        <v>15.1</v>
      </c>
      <c r="H1465" s="29">
        <v>0.56200000000000006</v>
      </c>
      <c r="I1465" s="29">
        <v>0.26400000000000001</v>
      </c>
      <c r="J1465" s="29">
        <v>1.956</v>
      </c>
      <c r="K1465" s="28">
        <v>60531.055900621097</v>
      </c>
      <c r="L1465" s="28">
        <v>4996.8944099378896</v>
      </c>
      <c r="M1465" s="30">
        <v>0</v>
      </c>
      <c r="N1465" s="30">
        <v>94.741162587861098</v>
      </c>
      <c r="O1465" s="30">
        <v>8.2550920937868799</v>
      </c>
      <c r="P1465" s="30">
        <v>77.471653583705304</v>
      </c>
      <c r="Q1465" s="30">
        <v>2.8833820737776401</v>
      </c>
      <c r="R1465" s="30">
        <v>1.3544712944435899</v>
      </c>
      <c r="S1465" s="30">
        <v>10.035400954286599</v>
      </c>
      <c r="T1465"/>
    </row>
    <row r="1466" spans="1:20" ht="15" customHeight="1" x14ac:dyDescent="0.3">
      <c r="A1466" s="41" t="s">
        <v>300</v>
      </c>
      <c r="B1466" s="41" t="s">
        <v>244</v>
      </c>
      <c r="C1466" s="31" t="s">
        <v>245</v>
      </c>
      <c r="D1466" s="32">
        <v>512</v>
      </c>
      <c r="E1466" s="33">
        <v>82.715000000000003</v>
      </c>
      <c r="F1466" s="33">
        <v>9.5340000000000007</v>
      </c>
      <c r="G1466" s="33">
        <v>58.103999999999999</v>
      </c>
      <c r="H1466" s="33">
        <v>3.0419999999999998</v>
      </c>
      <c r="I1466" s="33">
        <v>1.2549999999999999</v>
      </c>
      <c r="J1466" s="33">
        <v>10.78</v>
      </c>
      <c r="K1466" s="32">
        <v>54741.892786234297</v>
      </c>
      <c r="L1466" s="32">
        <v>6309.7286565188597</v>
      </c>
      <c r="M1466" s="34">
        <v>5.4422745548535296</v>
      </c>
      <c r="N1466" s="34">
        <v>114.03977513147601</v>
      </c>
      <c r="O1466" s="34">
        <v>11.5263253339781</v>
      </c>
      <c r="P1466" s="34">
        <v>70.246025509278795</v>
      </c>
      <c r="Q1466" s="34">
        <v>3.6776884482862799</v>
      </c>
      <c r="R1466" s="34">
        <v>1.5172580547663701</v>
      </c>
      <c r="S1466" s="34">
        <v>13.0327026536904</v>
      </c>
      <c r="T1466"/>
    </row>
    <row r="1467" spans="1:20" ht="22.8" x14ac:dyDescent="0.3">
      <c r="A1467" s="40" t="s">
        <v>300</v>
      </c>
      <c r="B1467" s="40" t="s">
        <v>246</v>
      </c>
      <c r="C1467" s="27" t="s">
        <v>247</v>
      </c>
      <c r="D1467" s="28">
        <v>818</v>
      </c>
      <c r="E1467" s="29">
        <v>428.1</v>
      </c>
      <c r="F1467" s="29">
        <v>89.210999999999999</v>
      </c>
      <c r="G1467" s="29">
        <v>225.191</v>
      </c>
      <c r="H1467" s="29">
        <v>9.8659999999999997</v>
      </c>
      <c r="I1467" s="29">
        <v>10.382</v>
      </c>
      <c r="J1467" s="29">
        <v>93.45</v>
      </c>
      <c r="K1467" s="28">
        <v>86362.719386725803</v>
      </c>
      <c r="L1467" s="28">
        <v>17996.973976195299</v>
      </c>
      <c r="M1467" s="30">
        <v>2.2160711290052002</v>
      </c>
      <c r="N1467" s="30">
        <v>92.546834851670198</v>
      </c>
      <c r="O1467" s="30">
        <v>20.838822704975499</v>
      </c>
      <c r="P1467" s="30">
        <v>52.602429338939501</v>
      </c>
      <c r="Q1467" s="30">
        <v>2.3046017285680902</v>
      </c>
      <c r="R1467" s="30">
        <v>2.4251343144125199</v>
      </c>
      <c r="S1467" s="30">
        <v>21.829011913104399</v>
      </c>
      <c r="T1467"/>
    </row>
    <row r="1468" spans="1:20" ht="22.8" x14ac:dyDescent="0.3">
      <c r="A1468" s="41" t="s">
        <v>300</v>
      </c>
      <c r="B1468" s="41" t="s">
        <v>248</v>
      </c>
      <c r="C1468" s="31" t="s">
        <v>249</v>
      </c>
      <c r="D1468" s="32">
        <v>168</v>
      </c>
      <c r="E1468" s="33">
        <v>40.875999999999998</v>
      </c>
      <c r="F1468" s="33">
        <v>6.4729999999999999</v>
      </c>
      <c r="G1468" s="33">
        <v>26.419</v>
      </c>
      <c r="H1468" s="33">
        <v>2.86</v>
      </c>
      <c r="I1468" s="33">
        <v>0.52</v>
      </c>
      <c r="J1468" s="33">
        <v>4.6040000000000001</v>
      </c>
      <c r="K1468" s="32">
        <v>55613.6054421769</v>
      </c>
      <c r="L1468" s="32">
        <v>8806.8027210884393</v>
      </c>
      <c r="M1468" s="34">
        <v>11.9331742243437</v>
      </c>
      <c r="N1468" s="34">
        <v>129.604168705353</v>
      </c>
      <c r="O1468" s="34">
        <v>15.8356982092181</v>
      </c>
      <c r="P1468" s="34">
        <v>64.632057931304402</v>
      </c>
      <c r="Q1468" s="34">
        <v>6.9967707212055998</v>
      </c>
      <c r="R1468" s="34">
        <v>1.2721401311282901</v>
      </c>
      <c r="S1468" s="34">
        <v>11.263333007143499</v>
      </c>
      <c r="T1468"/>
    </row>
    <row r="1469" spans="1:20" ht="22.8" x14ac:dyDescent="0.3">
      <c r="A1469" s="40" t="s">
        <v>300</v>
      </c>
      <c r="B1469" s="40" t="s">
        <v>250</v>
      </c>
      <c r="C1469" s="27" t="s">
        <v>251</v>
      </c>
      <c r="D1469" s="28">
        <v>1910</v>
      </c>
      <c r="E1469" s="29">
        <v>158.761</v>
      </c>
      <c r="F1469" s="29">
        <v>16.632000000000001</v>
      </c>
      <c r="G1469" s="29">
        <v>116.80200000000001</v>
      </c>
      <c r="H1469" s="29">
        <v>10.404</v>
      </c>
      <c r="I1469" s="29">
        <v>1.3640000000000001</v>
      </c>
      <c r="J1469" s="29">
        <v>13.558999999999999</v>
      </c>
      <c r="K1469" s="28">
        <v>33493.881856540102</v>
      </c>
      <c r="L1469" s="28">
        <v>3508.8607594936698</v>
      </c>
      <c r="M1469" s="30">
        <v>30.2568218298555</v>
      </c>
      <c r="N1469" s="30">
        <v>175.986545814148</v>
      </c>
      <c r="O1469" s="30">
        <v>10.4761244890118</v>
      </c>
      <c r="P1469" s="30">
        <v>73.570965161469104</v>
      </c>
      <c r="Q1469" s="30">
        <v>6.5532467041653799</v>
      </c>
      <c r="R1469" s="30">
        <v>0.85915306655916801</v>
      </c>
      <c r="S1469" s="30">
        <v>8.5405105787945406</v>
      </c>
      <c r="T1469"/>
    </row>
    <row r="1470" spans="1:20" ht="22.8" x14ac:dyDescent="0.3">
      <c r="A1470" s="41" t="s">
        <v>300</v>
      </c>
      <c r="B1470" s="41" t="s">
        <v>252</v>
      </c>
      <c r="C1470" s="31" t="s">
        <v>253</v>
      </c>
      <c r="D1470" s="32">
        <v>1254</v>
      </c>
      <c r="E1470" s="33">
        <v>89.158000000000001</v>
      </c>
      <c r="F1470" s="33">
        <v>13.574</v>
      </c>
      <c r="G1470" s="33">
        <v>59.258000000000003</v>
      </c>
      <c r="H1470" s="33">
        <v>5.4169999999999998</v>
      </c>
      <c r="I1470" s="33">
        <v>0.30499999999999999</v>
      </c>
      <c r="J1470" s="33">
        <v>10.603999999999999</v>
      </c>
      <c r="K1470" s="32">
        <v>28975.625609359799</v>
      </c>
      <c r="L1470" s="32">
        <v>4411.4397140071496</v>
      </c>
      <c r="M1470" s="34">
        <v>9.2448206727556208</v>
      </c>
      <c r="N1470" s="34">
        <v>229.984970501806</v>
      </c>
      <c r="O1470" s="34">
        <v>15.224657349873199</v>
      </c>
      <c r="P1470" s="34">
        <v>66.464030148724703</v>
      </c>
      <c r="Q1470" s="34">
        <v>6.07573072522937</v>
      </c>
      <c r="R1470" s="34">
        <v>0.34208932456986502</v>
      </c>
      <c r="S1470" s="34">
        <v>11.8934924516028</v>
      </c>
      <c r="T1470"/>
    </row>
    <row r="1471" spans="1:20" ht="22.8" x14ac:dyDescent="0.3">
      <c r="A1471" s="40" t="s">
        <v>300</v>
      </c>
      <c r="B1471" s="40" t="s">
        <v>254</v>
      </c>
      <c r="C1471" s="27" t="s">
        <v>255</v>
      </c>
      <c r="D1471" s="28">
        <v>903</v>
      </c>
      <c r="E1471" s="29">
        <v>98.753</v>
      </c>
      <c r="F1471" s="29">
        <v>26.544</v>
      </c>
      <c r="G1471" s="29">
        <v>40.268000000000001</v>
      </c>
      <c r="H1471" s="29">
        <v>6.2240000000000002</v>
      </c>
      <c r="I1471" s="29">
        <v>2.2090000000000001</v>
      </c>
      <c r="J1471" s="29">
        <v>23.507999999999999</v>
      </c>
      <c r="K1471" s="28">
        <v>35988.702623906698</v>
      </c>
      <c r="L1471" s="28">
        <v>9673.4693877550999</v>
      </c>
      <c r="M1471" s="30">
        <v>7.0054702664549104</v>
      </c>
      <c r="N1471" s="30">
        <v>179.68466780756</v>
      </c>
      <c r="O1471" s="30">
        <v>26.879183417212602</v>
      </c>
      <c r="P1471" s="30">
        <v>40.776482739764901</v>
      </c>
      <c r="Q1471" s="30">
        <v>6.3025933389365401</v>
      </c>
      <c r="R1471" s="30">
        <v>2.23689406904094</v>
      </c>
      <c r="S1471" s="30">
        <v>23.804846435045</v>
      </c>
      <c r="T1471"/>
    </row>
    <row r="1472" spans="1:20" ht="15" customHeight="1" x14ac:dyDescent="0.3">
      <c r="A1472" s="41" t="s">
        <v>300</v>
      </c>
      <c r="B1472" s="41" t="s">
        <v>256</v>
      </c>
      <c r="C1472" s="31" t="s">
        <v>257</v>
      </c>
      <c r="D1472" s="32">
        <v>86</v>
      </c>
      <c r="E1472" s="33">
        <v>56.981999999999999</v>
      </c>
      <c r="F1472" s="33">
        <v>10.988</v>
      </c>
      <c r="G1472" s="33">
        <v>28.638999999999999</v>
      </c>
      <c r="H1472" s="33">
        <v>5.3920000000000003</v>
      </c>
      <c r="I1472" s="33">
        <v>3.085</v>
      </c>
      <c r="J1472" s="33">
        <v>8.8780000000000001</v>
      </c>
      <c r="K1472" s="32">
        <v>99445.026178010507</v>
      </c>
      <c r="L1472" s="32">
        <v>19176.265270506101</v>
      </c>
      <c r="M1472" s="34">
        <v>16.7095115681234</v>
      </c>
      <c r="N1472" s="34">
        <v>67.951282861254398</v>
      </c>
      <c r="O1472" s="34">
        <v>19.283282440068799</v>
      </c>
      <c r="P1472" s="34">
        <v>50.259731143167997</v>
      </c>
      <c r="Q1472" s="34">
        <v>9.4626373240672503</v>
      </c>
      <c r="R1472" s="34">
        <v>5.4139903829279401</v>
      </c>
      <c r="S1472" s="34">
        <v>15.580358709767999</v>
      </c>
      <c r="T1472"/>
    </row>
    <row r="1473" spans="1:20" ht="22.8" x14ac:dyDescent="0.3">
      <c r="A1473" s="40" t="s">
        <v>300</v>
      </c>
      <c r="B1473" s="40" t="s">
        <v>258</v>
      </c>
      <c r="C1473" s="27" t="s">
        <v>259</v>
      </c>
      <c r="D1473" s="28">
        <v>785</v>
      </c>
      <c r="E1473" s="29">
        <v>96.200999999999993</v>
      </c>
      <c r="F1473" s="29">
        <v>30.210999999999999</v>
      </c>
      <c r="G1473" s="29">
        <v>47.542999999999999</v>
      </c>
      <c r="H1473" s="29">
        <v>7.1230000000000002</v>
      </c>
      <c r="I1473" s="29">
        <v>0.71799999999999997</v>
      </c>
      <c r="J1473" s="29">
        <v>10.606</v>
      </c>
      <c r="K1473" s="28">
        <v>44271.053842613903</v>
      </c>
      <c r="L1473" s="28">
        <v>13902.8992176714</v>
      </c>
      <c r="M1473" s="30">
        <v>2.3111612175873701</v>
      </c>
      <c r="N1473" s="30">
        <v>182.86192451221899</v>
      </c>
      <c r="O1473" s="30">
        <v>31.404039459049301</v>
      </c>
      <c r="P1473" s="30">
        <v>49.420484194551001</v>
      </c>
      <c r="Q1473" s="30">
        <v>7.4042889367054396</v>
      </c>
      <c r="R1473" s="30">
        <v>0.74635398800428299</v>
      </c>
      <c r="S1473" s="30">
        <v>11.024833421689999</v>
      </c>
      <c r="T1473"/>
    </row>
    <row r="1474" spans="1:20" ht="22.8" x14ac:dyDescent="0.3">
      <c r="A1474" s="41" t="s">
        <v>300</v>
      </c>
      <c r="B1474" s="41" t="s">
        <v>260</v>
      </c>
      <c r="C1474" s="31" t="s">
        <v>261</v>
      </c>
      <c r="D1474" s="32">
        <v>1119</v>
      </c>
      <c r="E1474" s="33">
        <v>83.641999999999996</v>
      </c>
      <c r="F1474" s="33">
        <v>9.9640000000000004</v>
      </c>
      <c r="G1474" s="33">
        <v>58.622999999999998</v>
      </c>
      <c r="H1474" s="33">
        <v>3.6629999999999998</v>
      </c>
      <c r="I1474" s="33">
        <v>0.14199999999999999</v>
      </c>
      <c r="J1474" s="33">
        <v>11.25</v>
      </c>
      <c r="K1474" s="32">
        <v>32608.966861598401</v>
      </c>
      <c r="L1474" s="32">
        <v>3884.6003898635499</v>
      </c>
      <c r="M1474" s="34">
        <v>8.6754813268383195</v>
      </c>
      <c r="N1474" s="34">
        <v>158.53279452906401</v>
      </c>
      <c r="O1474" s="34">
        <v>11.912675450132699</v>
      </c>
      <c r="P1474" s="34">
        <v>70.087994069964907</v>
      </c>
      <c r="Q1474" s="34">
        <v>4.3793787809951903</v>
      </c>
      <c r="R1474" s="34">
        <v>0.16977116759522701</v>
      </c>
      <c r="S1474" s="34">
        <v>13.450180531312</v>
      </c>
      <c r="T1474"/>
    </row>
    <row r="1475" spans="1:20" ht="22.8" x14ac:dyDescent="0.3">
      <c r="A1475" s="40" t="s">
        <v>300</v>
      </c>
      <c r="B1475" s="40" t="s">
        <v>262</v>
      </c>
      <c r="C1475" s="27" t="s">
        <v>263</v>
      </c>
      <c r="D1475" s="28">
        <v>652</v>
      </c>
      <c r="E1475" s="29">
        <v>21.617000000000001</v>
      </c>
      <c r="F1475" s="29">
        <v>3.907</v>
      </c>
      <c r="G1475" s="29">
        <v>12.272</v>
      </c>
      <c r="H1475" s="29">
        <v>2.0680000000000001</v>
      </c>
      <c r="I1475" s="29">
        <v>0.19</v>
      </c>
      <c r="J1475" s="29">
        <v>3.18</v>
      </c>
      <c r="K1475" s="28">
        <v>20470.6439393939</v>
      </c>
      <c r="L1475" s="28">
        <v>3699.8106060606101</v>
      </c>
      <c r="M1475" s="30">
        <v>7.3138297872340399</v>
      </c>
      <c r="N1475" s="30">
        <v>240.08419299625299</v>
      </c>
      <c r="O1475" s="30">
        <v>18.073738261553402</v>
      </c>
      <c r="P1475" s="30">
        <v>56.770134616274198</v>
      </c>
      <c r="Q1475" s="30">
        <v>9.5665448489614704</v>
      </c>
      <c r="R1475" s="30">
        <v>0.87893787297034698</v>
      </c>
      <c r="S1475" s="30">
        <v>14.710644400240501</v>
      </c>
      <c r="T1475"/>
    </row>
    <row r="1476" spans="1:20" ht="22.8" x14ac:dyDescent="0.3">
      <c r="A1476" s="41" t="s">
        <v>300</v>
      </c>
      <c r="B1476" s="41" t="s">
        <v>264</v>
      </c>
      <c r="C1476" s="31" t="s">
        <v>265</v>
      </c>
      <c r="D1476" s="32">
        <v>235</v>
      </c>
      <c r="E1476" s="33">
        <v>40.329000000000001</v>
      </c>
      <c r="F1476" s="33">
        <v>9.0969999999999995</v>
      </c>
      <c r="G1476" s="33">
        <v>27.391999999999999</v>
      </c>
      <c r="H1476" s="33">
        <v>2.3069999999999999</v>
      </c>
      <c r="I1476" s="33">
        <v>0.186</v>
      </c>
      <c r="J1476" s="33">
        <v>1.347</v>
      </c>
      <c r="K1476" s="32">
        <v>93354.166666666701</v>
      </c>
      <c r="L1476" s="32">
        <v>21057.870370370401</v>
      </c>
      <c r="M1476" s="34">
        <v>31.6891891891892</v>
      </c>
      <c r="N1476" s="34">
        <v>70.743137692479294</v>
      </c>
      <c r="O1476" s="34">
        <v>22.556968930546201</v>
      </c>
      <c r="P1476" s="34">
        <v>67.921346921570105</v>
      </c>
      <c r="Q1476" s="34">
        <v>5.7204493044707299</v>
      </c>
      <c r="R1476" s="34">
        <v>0.46120657591311498</v>
      </c>
      <c r="S1476" s="34">
        <v>3.3400282674998101</v>
      </c>
      <c r="T1476"/>
    </row>
    <row r="1477" spans="1:20" ht="22.8" x14ac:dyDescent="0.3">
      <c r="A1477" s="40" t="s">
        <v>300</v>
      </c>
      <c r="B1477" s="40" t="s">
        <v>266</v>
      </c>
      <c r="C1477" s="27" t="s">
        <v>267</v>
      </c>
      <c r="D1477" s="28">
        <v>383</v>
      </c>
      <c r="E1477" s="29">
        <v>267.51900000000001</v>
      </c>
      <c r="F1477" s="29">
        <v>3.5590000000000002</v>
      </c>
      <c r="G1477" s="29">
        <v>244.56700000000001</v>
      </c>
      <c r="H1477" s="29">
        <v>0.28699999999999998</v>
      </c>
      <c r="I1477" s="29">
        <v>0.82199999999999995</v>
      </c>
      <c r="J1477" s="29">
        <v>18.283999999999999</v>
      </c>
      <c r="K1477" s="28">
        <v>339060.83650190098</v>
      </c>
      <c r="L1477" s="28">
        <v>4510.7731305449897</v>
      </c>
      <c r="M1477" s="30">
        <v>18.365180467091299</v>
      </c>
      <c r="N1477" s="30">
        <v>35.387019239754899</v>
      </c>
      <c r="O1477" s="30">
        <v>1.3303727959509399</v>
      </c>
      <c r="P1477" s="30">
        <v>91.420422474665401</v>
      </c>
      <c r="Q1477" s="30">
        <v>0.107282099589188</v>
      </c>
      <c r="R1477" s="30">
        <v>0.307267894990636</v>
      </c>
      <c r="S1477" s="30">
        <v>6.8346547348038804</v>
      </c>
      <c r="T1477"/>
    </row>
    <row r="1478" spans="1:20" ht="14.4" x14ac:dyDescent="0.3">
      <c r="A1478" s="41" t="s">
        <v>300</v>
      </c>
      <c r="B1478" s="41" t="s">
        <v>268</v>
      </c>
      <c r="C1478" s="31" t="s">
        <v>269</v>
      </c>
      <c r="D1478" s="32">
        <v>22</v>
      </c>
      <c r="E1478" s="33">
        <v>3.5150000000000001</v>
      </c>
      <c r="F1478" s="33">
        <v>2.1909999999999998</v>
      </c>
      <c r="G1478" s="33">
        <v>0.5</v>
      </c>
      <c r="H1478" s="33">
        <v>0.13400000000000001</v>
      </c>
      <c r="I1478" s="33">
        <v>0.441</v>
      </c>
      <c r="J1478" s="33">
        <v>0.249</v>
      </c>
      <c r="K1478" s="32">
        <v>100428.571428571</v>
      </c>
      <c r="L1478" s="32">
        <v>62600</v>
      </c>
      <c r="M1478" s="34">
        <v>100</v>
      </c>
      <c r="N1478" s="34">
        <v>64.267425320056901</v>
      </c>
      <c r="O1478" s="34">
        <v>62.332859174964398</v>
      </c>
      <c r="P1478" s="34">
        <v>14.2247510668563</v>
      </c>
      <c r="Q1478" s="34">
        <v>3.8122332859174999</v>
      </c>
      <c r="R1478" s="34">
        <v>12.5462304409673</v>
      </c>
      <c r="S1478" s="34">
        <v>7.0839260312944496</v>
      </c>
      <c r="T1478"/>
    </row>
    <row r="1479" spans="1:20" ht="22.8" x14ac:dyDescent="0.3">
      <c r="A1479" s="40" t="s">
        <v>300</v>
      </c>
      <c r="B1479" s="40" t="s">
        <v>270</v>
      </c>
      <c r="C1479" s="27" t="s">
        <v>271</v>
      </c>
      <c r="D1479" s="28">
        <v>85</v>
      </c>
      <c r="E1479" s="29">
        <v>34.588000000000001</v>
      </c>
      <c r="F1479" s="29">
        <v>3.012</v>
      </c>
      <c r="G1479" s="29">
        <v>19.997</v>
      </c>
      <c r="H1479" s="29">
        <v>6.41</v>
      </c>
      <c r="I1479" s="29">
        <v>2.2519999999999998</v>
      </c>
      <c r="J1479" s="29">
        <v>2.9169999999999998</v>
      </c>
      <c r="K1479" s="28">
        <v>70158.215010141997</v>
      </c>
      <c r="L1479" s="28">
        <v>6109.53346855984</v>
      </c>
      <c r="M1479" s="30">
        <v>3.5335689045936398</v>
      </c>
      <c r="N1479" s="30">
        <v>61.330519255233</v>
      </c>
      <c r="O1479" s="30">
        <v>8.7082225049149997</v>
      </c>
      <c r="P1479" s="30">
        <v>57.814849080606002</v>
      </c>
      <c r="Q1479" s="30">
        <v>18.5324389961836</v>
      </c>
      <c r="R1479" s="30">
        <v>6.5109286457730997</v>
      </c>
      <c r="S1479" s="30">
        <v>8.4335607725222594</v>
      </c>
      <c r="T1479"/>
    </row>
    <row r="1480" spans="1:20" ht="22.8" x14ac:dyDescent="0.3">
      <c r="A1480" s="41" t="s">
        <v>300</v>
      </c>
      <c r="B1480" s="41" t="s">
        <v>272</v>
      </c>
      <c r="C1480" s="31" t="s">
        <v>273</v>
      </c>
      <c r="D1480" s="32">
        <v>92</v>
      </c>
      <c r="E1480" s="33">
        <v>90.239000000000004</v>
      </c>
      <c r="F1480" s="33">
        <v>1.506</v>
      </c>
      <c r="G1480" s="33">
        <v>82.35</v>
      </c>
      <c r="H1480" s="33">
        <v>2.3370000000000002</v>
      </c>
      <c r="I1480" s="33">
        <v>1.843</v>
      </c>
      <c r="J1480" s="33">
        <v>2.2029999999999998</v>
      </c>
      <c r="K1480" s="32">
        <v>130781.15942029</v>
      </c>
      <c r="L1480" s="32">
        <v>2182.6086956521699</v>
      </c>
      <c r="M1480" s="34">
        <v>3.0434782608695699</v>
      </c>
      <c r="N1480" s="34">
        <v>11.506111548221901</v>
      </c>
      <c r="O1480" s="34">
        <v>1.6689014727556799</v>
      </c>
      <c r="P1480" s="34">
        <v>91.257660213433198</v>
      </c>
      <c r="Q1480" s="34">
        <v>2.5897893372045302</v>
      </c>
      <c r="R1480" s="34">
        <v>2.0423541927548001</v>
      </c>
      <c r="S1480" s="34">
        <v>2.4412947838517698</v>
      </c>
      <c r="T1480"/>
    </row>
    <row r="1481" spans="1:20" ht="14.4" x14ac:dyDescent="0.3">
      <c r="A1481" s="40" t="s">
        <v>300</v>
      </c>
      <c r="B1481" s="40" t="s">
        <v>274</v>
      </c>
      <c r="C1481" s="27" t="s">
        <v>275</v>
      </c>
      <c r="D1481" s="28">
        <v>3</v>
      </c>
      <c r="E1481" s="29">
        <v>1.62</v>
      </c>
      <c r="F1481" s="29">
        <v>0</v>
      </c>
      <c r="G1481" s="29">
        <v>1.55</v>
      </c>
      <c r="H1481" s="29">
        <v>0</v>
      </c>
      <c r="I1481" s="29">
        <v>2.5000000000000001E-2</v>
      </c>
      <c r="J1481" s="29">
        <v>4.4999999999999998E-2</v>
      </c>
      <c r="K1481" s="28">
        <v>324000</v>
      </c>
      <c r="L1481" s="28">
        <v>0</v>
      </c>
      <c r="M1481" s="30">
        <v>0</v>
      </c>
      <c r="N1481" s="30">
        <v>14.1975308641975</v>
      </c>
      <c r="O1481" s="30">
        <v>0</v>
      </c>
      <c r="P1481" s="30">
        <v>95.679012345678998</v>
      </c>
      <c r="Q1481" s="30">
        <v>0</v>
      </c>
      <c r="R1481" s="30">
        <v>1.5432098765432101</v>
      </c>
      <c r="S1481" s="30">
        <v>2.7777777777777799</v>
      </c>
      <c r="T1481"/>
    </row>
    <row r="1482" spans="1:20" ht="15" customHeight="1" x14ac:dyDescent="0.3">
      <c r="A1482" s="23" t="s">
        <v>302</v>
      </c>
      <c r="B1482" s="23"/>
      <c r="C1482" s="39" t="s">
        <v>303</v>
      </c>
      <c r="D1482" s="24">
        <v>63497</v>
      </c>
      <c r="E1482" s="25">
        <v>75504.383000000002</v>
      </c>
      <c r="F1482" s="25">
        <v>12770.880999999999</v>
      </c>
      <c r="G1482" s="25">
        <v>39822.32</v>
      </c>
      <c r="H1482" s="25">
        <v>3505.6039999999998</v>
      </c>
      <c r="I1482" s="25">
        <v>6426.6270000000004</v>
      </c>
      <c r="J1482" s="25">
        <v>12978.950999999999</v>
      </c>
      <c r="K1482" s="24">
        <v>225842.62225452601</v>
      </c>
      <c r="L1482" s="24">
        <v>38199.229487651202</v>
      </c>
      <c r="M1482" s="26">
        <v>2.4779558636263501</v>
      </c>
      <c r="N1482" s="26">
        <v>95.202332823513004</v>
      </c>
      <c r="O1482" s="26">
        <v>16.914092258723599</v>
      </c>
      <c r="P1482" s="26">
        <v>52.741732887215299</v>
      </c>
      <c r="Q1482" s="26">
        <v>4.6429145709329198</v>
      </c>
      <c r="R1482" s="26">
        <v>8.51159461828858</v>
      </c>
      <c r="S1482" s="26">
        <v>17.189665664839598</v>
      </c>
      <c r="T1482"/>
    </row>
    <row r="1483" spans="1:20" ht="15" customHeight="1" x14ac:dyDescent="0.3">
      <c r="A1483" s="40" t="s">
        <v>302</v>
      </c>
      <c r="B1483" s="40" t="s">
        <v>40</v>
      </c>
      <c r="C1483" s="27" t="s">
        <v>41</v>
      </c>
      <c r="D1483" s="28">
        <v>189</v>
      </c>
      <c r="E1483" s="29">
        <v>3539.7820000000002</v>
      </c>
      <c r="F1483" s="29">
        <v>621.67499999999995</v>
      </c>
      <c r="G1483" s="29">
        <v>1723.0429999999999</v>
      </c>
      <c r="H1483" s="29">
        <v>1.371</v>
      </c>
      <c r="I1483" s="29">
        <v>249.38499999999999</v>
      </c>
      <c r="J1483" s="29">
        <v>944.30799999999999</v>
      </c>
      <c r="K1483" s="28">
        <v>258566.98319941599</v>
      </c>
      <c r="L1483" s="28">
        <v>45410.883856829802</v>
      </c>
      <c r="M1483" s="30">
        <v>4.2200948255307298E-2</v>
      </c>
      <c r="N1483" s="30">
        <v>203.36823002094499</v>
      </c>
      <c r="O1483" s="30">
        <v>17.5625222118198</v>
      </c>
      <c r="P1483" s="30">
        <v>48.676528667584599</v>
      </c>
      <c r="Q1483" s="30">
        <v>3.8731198700936997E-2</v>
      </c>
      <c r="R1483" s="30">
        <v>7.0452078687331596</v>
      </c>
      <c r="S1483" s="30">
        <v>26.677010053161499</v>
      </c>
      <c r="T1483"/>
    </row>
    <row r="1484" spans="1:20" ht="15" customHeight="1" x14ac:dyDescent="0.3">
      <c r="A1484" s="41" t="s">
        <v>302</v>
      </c>
      <c r="B1484" s="41" t="s">
        <v>42</v>
      </c>
      <c r="C1484" s="31" t="s">
        <v>43</v>
      </c>
      <c r="D1484" s="32">
        <v>1400</v>
      </c>
      <c r="E1484" s="33">
        <v>3211.038</v>
      </c>
      <c r="F1484" s="33">
        <v>189.48599999999999</v>
      </c>
      <c r="G1484" s="33">
        <v>1976.4380000000001</v>
      </c>
      <c r="H1484" s="33">
        <v>47.225000000000001</v>
      </c>
      <c r="I1484" s="33">
        <v>261.786</v>
      </c>
      <c r="J1484" s="33">
        <v>736.10299999999995</v>
      </c>
      <c r="K1484" s="32">
        <v>378392.41102993197</v>
      </c>
      <c r="L1484" s="32">
        <v>22329.248173462202</v>
      </c>
      <c r="M1484" s="34">
        <v>3.00850739034269E-2</v>
      </c>
      <c r="N1484" s="34">
        <v>97.616658538453905</v>
      </c>
      <c r="O1484" s="34">
        <v>5.9010824537112301</v>
      </c>
      <c r="P1484" s="34">
        <v>61.551373730239199</v>
      </c>
      <c r="Q1484" s="34">
        <v>1.47070822581358</v>
      </c>
      <c r="R1484" s="34">
        <v>8.1526908121299098</v>
      </c>
      <c r="S1484" s="34">
        <v>22.924144778106001</v>
      </c>
      <c r="T1484"/>
    </row>
    <row r="1485" spans="1:20" ht="22.8" x14ac:dyDescent="0.3">
      <c r="A1485" s="40" t="s">
        <v>302</v>
      </c>
      <c r="B1485" s="40" t="s">
        <v>44</v>
      </c>
      <c r="C1485" s="27" t="s">
        <v>45</v>
      </c>
      <c r="D1485" s="28">
        <v>124</v>
      </c>
      <c r="E1485" s="29">
        <v>4845.6170000000002</v>
      </c>
      <c r="F1485" s="29">
        <v>30.097999999999999</v>
      </c>
      <c r="G1485" s="29">
        <v>679.28399999999999</v>
      </c>
      <c r="H1485" s="29">
        <v>140.32599999999999</v>
      </c>
      <c r="I1485" s="29">
        <v>2661.348</v>
      </c>
      <c r="J1485" s="29">
        <v>1334.5609999999999</v>
      </c>
      <c r="K1485" s="28">
        <v>485922.28239069402</v>
      </c>
      <c r="L1485" s="28">
        <v>3018.2511030886499</v>
      </c>
      <c r="M1485" s="30">
        <v>0</v>
      </c>
      <c r="N1485" s="30">
        <v>55.7334597431039</v>
      </c>
      <c r="O1485" s="30">
        <v>0.62113864962913901</v>
      </c>
      <c r="P1485" s="30">
        <v>14.0185243695488</v>
      </c>
      <c r="Q1485" s="30">
        <v>2.8959366784456999</v>
      </c>
      <c r="R1485" s="30">
        <v>54.922788986417999</v>
      </c>
      <c r="S1485" s="30">
        <v>27.541611315958299</v>
      </c>
      <c r="T1485"/>
    </row>
    <row r="1486" spans="1:20" ht="22.8" x14ac:dyDescent="0.3">
      <c r="A1486" s="41" t="s">
        <v>302</v>
      </c>
      <c r="B1486" s="41" t="s">
        <v>46</v>
      </c>
      <c r="C1486" s="31" t="s">
        <v>47</v>
      </c>
      <c r="D1486" s="32">
        <v>8628</v>
      </c>
      <c r="E1486" s="33">
        <v>1740.5250000000001</v>
      </c>
      <c r="F1486" s="33">
        <v>25.404</v>
      </c>
      <c r="G1486" s="33">
        <v>687.69500000000005</v>
      </c>
      <c r="H1486" s="33">
        <v>83.061000000000007</v>
      </c>
      <c r="I1486" s="33">
        <v>316.27199999999999</v>
      </c>
      <c r="J1486" s="33">
        <v>628.09299999999996</v>
      </c>
      <c r="K1486" s="32">
        <v>85917.908974232399</v>
      </c>
      <c r="L1486" s="32">
        <v>1254.0231019844</v>
      </c>
      <c r="M1486" s="34">
        <v>2.0350619917344401</v>
      </c>
      <c r="N1486" s="34">
        <v>124.792462044498</v>
      </c>
      <c r="O1486" s="34">
        <v>1.45955961563321</v>
      </c>
      <c r="P1486" s="34">
        <v>39.510779793453104</v>
      </c>
      <c r="Q1486" s="34">
        <v>4.7721808075149701</v>
      </c>
      <c r="R1486" s="34">
        <v>18.171069073986299</v>
      </c>
      <c r="S1486" s="34">
        <v>36.086410709412398</v>
      </c>
      <c r="T1486"/>
    </row>
    <row r="1487" spans="1:20" ht="22.8" x14ac:dyDescent="0.3">
      <c r="A1487" s="40" t="s">
        <v>302</v>
      </c>
      <c r="B1487" s="40" t="s">
        <v>48</v>
      </c>
      <c r="C1487" s="27" t="s">
        <v>49</v>
      </c>
      <c r="D1487" s="28">
        <v>1218</v>
      </c>
      <c r="E1487" s="29">
        <v>129.97900000000001</v>
      </c>
      <c r="F1487" s="29">
        <v>1.6519999999999999</v>
      </c>
      <c r="G1487" s="29">
        <v>67.52</v>
      </c>
      <c r="H1487" s="29">
        <v>21.86</v>
      </c>
      <c r="I1487" s="29">
        <v>12.012</v>
      </c>
      <c r="J1487" s="29">
        <v>26.934999999999999</v>
      </c>
      <c r="K1487" s="28">
        <v>43398.664440734603</v>
      </c>
      <c r="L1487" s="28">
        <v>551.58597662771297</v>
      </c>
      <c r="M1487" s="30">
        <v>4.2881403906028899</v>
      </c>
      <c r="N1487" s="30">
        <v>182.03863701059399</v>
      </c>
      <c r="O1487" s="30">
        <v>1.27097454204141</v>
      </c>
      <c r="P1487" s="30">
        <v>51.946852953169298</v>
      </c>
      <c r="Q1487" s="30">
        <v>16.818101385608401</v>
      </c>
      <c r="R1487" s="30">
        <v>9.2414928565383594</v>
      </c>
      <c r="S1487" s="30">
        <v>20.722578262642401</v>
      </c>
      <c r="T1487"/>
    </row>
    <row r="1488" spans="1:20" ht="22.8" x14ac:dyDescent="0.3">
      <c r="A1488" s="41" t="s">
        <v>302</v>
      </c>
      <c r="B1488" s="41" t="s">
        <v>50</v>
      </c>
      <c r="C1488" s="31" t="s">
        <v>51</v>
      </c>
      <c r="D1488" s="32">
        <v>693</v>
      </c>
      <c r="E1488" s="33">
        <v>48.78</v>
      </c>
      <c r="F1488" s="33">
        <v>1.2749999999999999</v>
      </c>
      <c r="G1488" s="33">
        <v>24.664999999999999</v>
      </c>
      <c r="H1488" s="33">
        <v>6.7489999999999997</v>
      </c>
      <c r="I1488" s="33">
        <v>3.9169999999999998</v>
      </c>
      <c r="J1488" s="33">
        <v>12.173999999999999</v>
      </c>
      <c r="K1488" s="32">
        <v>28626.7605633803</v>
      </c>
      <c r="L1488" s="32">
        <v>748.23943661971805</v>
      </c>
      <c r="M1488" s="34">
        <v>0.37014188772362699</v>
      </c>
      <c r="N1488" s="34">
        <v>443.40508405084103</v>
      </c>
      <c r="O1488" s="34">
        <v>2.6137761377613802</v>
      </c>
      <c r="P1488" s="34">
        <v>50.563755637556397</v>
      </c>
      <c r="Q1488" s="34">
        <v>13.8355883558835</v>
      </c>
      <c r="R1488" s="34">
        <v>8.0299302993029897</v>
      </c>
      <c r="S1488" s="34">
        <v>24.956949569495698</v>
      </c>
      <c r="T1488"/>
    </row>
    <row r="1489" spans="1:20" ht="15" customHeight="1" x14ac:dyDescent="0.3">
      <c r="A1489" s="40" t="s">
        <v>302</v>
      </c>
      <c r="B1489" s="40" t="s">
        <v>52</v>
      </c>
      <c r="C1489" s="27" t="s">
        <v>53</v>
      </c>
      <c r="D1489" s="28">
        <v>240</v>
      </c>
      <c r="E1489" s="29">
        <v>18.773</v>
      </c>
      <c r="F1489" s="29">
        <v>0.34200000000000003</v>
      </c>
      <c r="G1489" s="29">
        <v>12.286</v>
      </c>
      <c r="H1489" s="29">
        <v>2.4609999999999999</v>
      </c>
      <c r="I1489" s="29">
        <v>0.58899999999999997</v>
      </c>
      <c r="J1489" s="29">
        <v>3.0950000000000002</v>
      </c>
      <c r="K1489" s="28">
        <v>38469.262295082</v>
      </c>
      <c r="L1489" s="28">
        <v>700.81967213114797</v>
      </c>
      <c r="M1489" s="30">
        <v>0</v>
      </c>
      <c r="N1489" s="30">
        <v>201.34768017898</v>
      </c>
      <c r="O1489" s="30">
        <v>1.82176530123049</v>
      </c>
      <c r="P1489" s="30">
        <v>65.4450540670111</v>
      </c>
      <c r="Q1489" s="30">
        <v>13.109252650082601</v>
      </c>
      <c r="R1489" s="30">
        <v>3.13748468545251</v>
      </c>
      <c r="S1489" s="30">
        <v>16.4864432962233</v>
      </c>
      <c r="T1489"/>
    </row>
    <row r="1490" spans="1:20" ht="15" customHeight="1" x14ac:dyDescent="0.3">
      <c r="A1490" s="41" t="s">
        <v>302</v>
      </c>
      <c r="B1490" s="41" t="s">
        <v>54</v>
      </c>
      <c r="C1490" s="31" t="s">
        <v>55</v>
      </c>
      <c r="D1490" s="32">
        <v>2436</v>
      </c>
      <c r="E1490" s="33">
        <v>294.53399999999999</v>
      </c>
      <c r="F1490" s="33">
        <v>7.524</v>
      </c>
      <c r="G1490" s="33">
        <v>131.107</v>
      </c>
      <c r="H1490" s="33">
        <v>35.158000000000001</v>
      </c>
      <c r="I1490" s="33">
        <v>25.108000000000001</v>
      </c>
      <c r="J1490" s="33">
        <v>95.637</v>
      </c>
      <c r="K1490" s="32">
        <v>40879.111727966701</v>
      </c>
      <c r="L1490" s="32">
        <v>1044.27480916031</v>
      </c>
      <c r="M1490" s="34">
        <v>8.1952574660184503</v>
      </c>
      <c r="N1490" s="34">
        <v>490.85844079121603</v>
      </c>
      <c r="O1490" s="34">
        <v>2.5545437878139698</v>
      </c>
      <c r="P1490" s="34">
        <v>44.513366877847702</v>
      </c>
      <c r="Q1490" s="34">
        <v>11.9368222344449</v>
      </c>
      <c r="R1490" s="34">
        <v>8.5246525019182808</v>
      </c>
      <c r="S1490" s="34">
        <v>32.4706145979751</v>
      </c>
      <c r="T1490"/>
    </row>
    <row r="1491" spans="1:20" ht="15" customHeight="1" x14ac:dyDescent="0.3">
      <c r="A1491" s="40" t="s">
        <v>302</v>
      </c>
      <c r="B1491" s="40" t="s">
        <v>56</v>
      </c>
      <c r="C1491" s="27" t="s">
        <v>57</v>
      </c>
      <c r="D1491" s="28">
        <v>1861</v>
      </c>
      <c r="E1491" s="29">
        <v>459.834</v>
      </c>
      <c r="F1491" s="29">
        <v>8.8190000000000008</v>
      </c>
      <c r="G1491" s="29">
        <v>124.527</v>
      </c>
      <c r="H1491" s="29">
        <v>24.378</v>
      </c>
      <c r="I1491" s="29">
        <v>114.202</v>
      </c>
      <c r="J1491" s="29">
        <v>187.90799999999999</v>
      </c>
      <c r="K1491" s="28">
        <v>70118.023787740196</v>
      </c>
      <c r="L1491" s="28">
        <v>1344.76974687405</v>
      </c>
      <c r="M1491" s="30">
        <v>7.1896598150973903</v>
      </c>
      <c r="N1491" s="30">
        <v>204.68190694902901</v>
      </c>
      <c r="O1491" s="30">
        <v>1.9178660125175599</v>
      </c>
      <c r="P1491" s="30">
        <v>27.080859614556601</v>
      </c>
      <c r="Q1491" s="30">
        <v>5.3014783595819397</v>
      </c>
      <c r="R1491" s="30">
        <v>24.835484109483001</v>
      </c>
      <c r="S1491" s="30">
        <v>40.864311903861001</v>
      </c>
      <c r="T1491"/>
    </row>
    <row r="1492" spans="1:20" ht="15" customHeight="1" x14ac:dyDescent="0.3">
      <c r="A1492" s="41" t="s">
        <v>302</v>
      </c>
      <c r="B1492" s="41" t="s">
        <v>58</v>
      </c>
      <c r="C1492" s="31" t="s">
        <v>59</v>
      </c>
      <c r="D1492" s="32">
        <v>623</v>
      </c>
      <c r="E1492" s="33">
        <v>654.71900000000005</v>
      </c>
      <c r="F1492" s="33">
        <v>4.59</v>
      </c>
      <c r="G1492" s="33">
        <v>230.42699999999999</v>
      </c>
      <c r="H1492" s="33">
        <v>6.8010000000000002</v>
      </c>
      <c r="I1492" s="33">
        <v>48.012</v>
      </c>
      <c r="J1492" s="33">
        <v>364.88900000000001</v>
      </c>
      <c r="K1492" s="32">
        <v>90231.394707828003</v>
      </c>
      <c r="L1492" s="32">
        <v>632.57993384785004</v>
      </c>
      <c r="M1492" s="34">
        <v>0.35812048490336901</v>
      </c>
      <c r="N1492" s="34">
        <v>284.74169834692401</v>
      </c>
      <c r="O1492" s="34">
        <v>0.70106412063801404</v>
      </c>
      <c r="P1492" s="34">
        <v>35.194793491558997</v>
      </c>
      <c r="Q1492" s="34">
        <v>1.0387662493375001</v>
      </c>
      <c r="R1492" s="34">
        <v>7.3332223442423397</v>
      </c>
      <c r="S1492" s="34">
        <v>55.732153794223201</v>
      </c>
      <c r="T1492"/>
    </row>
    <row r="1493" spans="1:20" ht="15" customHeight="1" x14ac:dyDescent="0.3">
      <c r="A1493" s="40" t="s">
        <v>302</v>
      </c>
      <c r="B1493" s="40" t="s">
        <v>60</v>
      </c>
      <c r="C1493" s="27" t="s">
        <v>61</v>
      </c>
      <c r="D1493" s="28">
        <v>695</v>
      </c>
      <c r="E1493" s="29">
        <v>118.46899999999999</v>
      </c>
      <c r="F1493" s="29">
        <v>46.146999999999998</v>
      </c>
      <c r="G1493" s="29">
        <v>25.347000000000001</v>
      </c>
      <c r="H1493" s="29">
        <v>8.5310000000000006</v>
      </c>
      <c r="I1493" s="29">
        <v>6.6870000000000003</v>
      </c>
      <c r="J1493" s="29">
        <v>31.757000000000001</v>
      </c>
      <c r="K1493" s="28">
        <v>59086.783042394003</v>
      </c>
      <c r="L1493" s="28">
        <v>23015.960099750599</v>
      </c>
      <c r="M1493" s="30">
        <v>0.46099290780141799</v>
      </c>
      <c r="N1493" s="30">
        <v>240.77944441161799</v>
      </c>
      <c r="O1493" s="30">
        <v>38.952806219348503</v>
      </c>
      <c r="P1493" s="30">
        <v>21.395470545037099</v>
      </c>
      <c r="Q1493" s="30">
        <v>7.2010399344976301</v>
      </c>
      <c r="R1493" s="30">
        <v>5.6445145987557899</v>
      </c>
      <c r="S1493" s="30">
        <v>26.8061687023609</v>
      </c>
      <c r="T1493"/>
    </row>
    <row r="1494" spans="1:20" ht="22.8" x14ac:dyDescent="0.3">
      <c r="A1494" s="41" t="s">
        <v>302</v>
      </c>
      <c r="B1494" s="41" t="s">
        <v>62</v>
      </c>
      <c r="C1494" s="31" t="s">
        <v>63</v>
      </c>
      <c r="D1494" s="32">
        <v>1444</v>
      </c>
      <c r="E1494" s="33">
        <v>195.584</v>
      </c>
      <c r="F1494" s="33">
        <v>7.7309999999999999</v>
      </c>
      <c r="G1494" s="33">
        <v>44.582000000000001</v>
      </c>
      <c r="H1494" s="33">
        <v>19.677</v>
      </c>
      <c r="I1494" s="33">
        <v>36.378999999999998</v>
      </c>
      <c r="J1494" s="33">
        <v>87.215000000000003</v>
      </c>
      <c r="K1494" s="32">
        <v>51401.839684625498</v>
      </c>
      <c r="L1494" s="32">
        <v>2031.8002628120901</v>
      </c>
      <c r="M1494" s="34">
        <v>1.6841977260290599</v>
      </c>
      <c r="N1494" s="34">
        <v>307.79358229712</v>
      </c>
      <c r="O1494" s="34">
        <v>3.95277732329843</v>
      </c>
      <c r="P1494" s="34">
        <v>22.794298102094199</v>
      </c>
      <c r="Q1494" s="34">
        <v>10.0606389070681</v>
      </c>
      <c r="R1494" s="34">
        <v>18.600192244764401</v>
      </c>
      <c r="S1494" s="34">
        <v>44.592093422774902</v>
      </c>
      <c r="T1494"/>
    </row>
    <row r="1495" spans="1:20" ht="22.8" x14ac:dyDescent="0.3">
      <c r="A1495" s="40" t="s">
        <v>302</v>
      </c>
      <c r="B1495" s="40" t="s">
        <v>64</v>
      </c>
      <c r="C1495" s="27" t="s">
        <v>65</v>
      </c>
      <c r="D1495" s="28">
        <v>1197</v>
      </c>
      <c r="E1495" s="29">
        <v>152.20400000000001</v>
      </c>
      <c r="F1495" s="29">
        <v>9.9269999999999996</v>
      </c>
      <c r="G1495" s="29">
        <v>62.255000000000003</v>
      </c>
      <c r="H1495" s="29">
        <v>9.7639999999999993</v>
      </c>
      <c r="I1495" s="29">
        <v>9.9710000000000001</v>
      </c>
      <c r="J1495" s="29">
        <v>60.286999999999999</v>
      </c>
      <c r="K1495" s="28">
        <v>51195.425496131902</v>
      </c>
      <c r="L1495" s="28">
        <v>3339.0514631685201</v>
      </c>
      <c r="M1495" s="30">
        <v>0.28307022318998398</v>
      </c>
      <c r="N1495" s="30">
        <v>226.36921500092001</v>
      </c>
      <c r="O1495" s="30">
        <v>6.5221676171454099</v>
      </c>
      <c r="P1495" s="30">
        <v>40.9023415941762</v>
      </c>
      <c r="Q1495" s="30">
        <v>6.4150745052692404</v>
      </c>
      <c r="R1495" s="30">
        <v>6.5510761872224101</v>
      </c>
      <c r="S1495" s="30">
        <v>39.609340096186699</v>
      </c>
      <c r="T1495"/>
    </row>
    <row r="1496" spans="1:20" ht="14.4" x14ac:dyDescent="0.3">
      <c r="A1496" s="41" t="s">
        <v>302</v>
      </c>
      <c r="B1496" s="41" t="s">
        <v>66</v>
      </c>
      <c r="C1496" s="31" t="s">
        <v>67</v>
      </c>
      <c r="D1496" s="32">
        <v>242</v>
      </c>
      <c r="E1496" s="33">
        <v>37.338000000000001</v>
      </c>
      <c r="F1496" s="33">
        <v>0.44600000000000001</v>
      </c>
      <c r="G1496" s="33">
        <v>21.658999999999999</v>
      </c>
      <c r="H1496" s="33">
        <v>1.37</v>
      </c>
      <c r="I1496" s="33">
        <v>2.0390000000000001</v>
      </c>
      <c r="J1496" s="33">
        <v>11.824</v>
      </c>
      <c r="K1496" s="32">
        <v>73790.513833992096</v>
      </c>
      <c r="L1496" s="32">
        <v>881.42292490118598</v>
      </c>
      <c r="M1496" s="34">
        <v>0</v>
      </c>
      <c r="N1496" s="34">
        <v>162.82607531201501</v>
      </c>
      <c r="O1496" s="34">
        <v>1.1944935454496799</v>
      </c>
      <c r="P1496" s="34">
        <v>58.007927580481002</v>
      </c>
      <c r="Q1496" s="34">
        <v>3.6691842091167199</v>
      </c>
      <c r="R1496" s="34">
        <v>5.4609245272912297</v>
      </c>
      <c r="S1496" s="34">
        <v>31.6674701376614</v>
      </c>
      <c r="T1496"/>
    </row>
    <row r="1497" spans="1:20" ht="15" customHeight="1" x14ac:dyDescent="0.3">
      <c r="A1497" s="40" t="s">
        <v>302</v>
      </c>
      <c r="B1497" s="40" t="s">
        <v>68</v>
      </c>
      <c r="C1497" s="27" t="s">
        <v>69</v>
      </c>
      <c r="D1497" s="28">
        <v>745</v>
      </c>
      <c r="E1497" s="29">
        <v>100.887</v>
      </c>
      <c r="F1497" s="29">
        <v>10.311</v>
      </c>
      <c r="G1497" s="29">
        <v>48.204000000000001</v>
      </c>
      <c r="H1497" s="29">
        <v>10.618</v>
      </c>
      <c r="I1497" s="29">
        <v>8.202</v>
      </c>
      <c r="J1497" s="29">
        <v>23.552</v>
      </c>
      <c r="K1497" s="28">
        <v>57814.899713466999</v>
      </c>
      <c r="L1497" s="28">
        <v>5908.8825214899698</v>
      </c>
      <c r="M1497" s="30">
        <v>0.32979113228288698</v>
      </c>
      <c r="N1497" s="30">
        <v>263.00811799339903</v>
      </c>
      <c r="O1497" s="30">
        <v>10.220345535103601</v>
      </c>
      <c r="P1497" s="30">
        <v>47.780189717208401</v>
      </c>
      <c r="Q1497" s="30">
        <v>10.5246463865513</v>
      </c>
      <c r="R1497" s="30">
        <v>8.1298878943768802</v>
      </c>
      <c r="S1497" s="30">
        <v>23.344930466759799</v>
      </c>
      <c r="T1497"/>
    </row>
    <row r="1498" spans="1:20" ht="14.4" x14ac:dyDescent="0.3">
      <c r="A1498" s="41" t="s">
        <v>302</v>
      </c>
      <c r="B1498" s="41" t="s">
        <v>70</v>
      </c>
      <c r="C1498" s="31" t="s">
        <v>71</v>
      </c>
      <c r="D1498" s="32">
        <v>179</v>
      </c>
      <c r="E1498" s="33">
        <v>46.417999999999999</v>
      </c>
      <c r="F1498" s="33">
        <v>2.3079999999999998</v>
      </c>
      <c r="G1498" s="33">
        <v>31.097000000000001</v>
      </c>
      <c r="H1498" s="33">
        <v>6.984</v>
      </c>
      <c r="I1498" s="33">
        <v>1.337</v>
      </c>
      <c r="J1498" s="33">
        <v>4.6920000000000002</v>
      </c>
      <c r="K1498" s="32">
        <v>109995.260663507</v>
      </c>
      <c r="L1498" s="32">
        <v>5469.1943127962104</v>
      </c>
      <c r="M1498" s="34">
        <v>10.8614232209738</v>
      </c>
      <c r="N1498" s="34">
        <v>73.964841225386706</v>
      </c>
      <c r="O1498" s="34">
        <v>4.9722090568314004</v>
      </c>
      <c r="P1498" s="34">
        <v>66.993407729759994</v>
      </c>
      <c r="Q1498" s="34">
        <v>15.0458873712784</v>
      </c>
      <c r="R1498" s="34">
        <v>2.8803481408074498</v>
      </c>
      <c r="S1498" s="34">
        <v>10.1081477013228</v>
      </c>
      <c r="T1498"/>
    </row>
    <row r="1499" spans="1:20" ht="22.8" x14ac:dyDescent="0.3">
      <c r="A1499" s="40" t="s">
        <v>302</v>
      </c>
      <c r="B1499" s="40" t="s">
        <v>72</v>
      </c>
      <c r="C1499" s="27" t="s">
        <v>73</v>
      </c>
      <c r="D1499" s="28">
        <v>43</v>
      </c>
      <c r="E1499" s="29">
        <v>64.885999999999996</v>
      </c>
      <c r="F1499" s="29">
        <v>39.500999999999998</v>
      </c>
      <c r="G1499" s="29">
        <v>0</v>
      </c>
      <c r="H1499" s="29">
        <v>0.96899999999999997</v>
      </c>
      <c r="I1499" s="29">
        <v>17.757000000000001</v>
      </c>
      <c r="J1499" s="29">
        <v>6.6589999999999998</v>
      </c>
      <c r="K1499" s="28">
        <v>267020.57613168698</v>
      </c>
      <c r="L1499" s="28">
        <v>162555.555555556</v>
      </c>
      <c r="M1499" s="30">
        <v>32.258064516128997</v>
      </c>
      <c r="N1499" s="30">
        <v>46.509262398668398</v>
      </c>
      <c r="O1499" s="30">
        <v>60.8775390685202</v>
      </c>
      <c r="P1499" s="30">
        <v>0</v>
      </c>
      <c r="Q1499" s="30">
        <v>1.4933884042782699</v>
      </c>
      <c r="R1499" s="30">
        <v>27.366458095737102</v>
      </c>
      <c r="S1499" s="30">
        <v>10.262614431464399</v>
      </c>
      <c r="T1499"/>
    </row>
    <row r="1500" spans="1:20" ht="22.8" x14ac:dyDescent="0.3">
      <c r="A1500" s="41" t="s">
        <v>302</v>
      </c>
      <c r="B1500" s="41" t="s">
        <v>74</v>
      </c>
      <c r="C1500" s="31" t="s">
        <v>75</v>
      </c>
      <c r="D1500" s="32">
        <v>1068</v>
      </c>
      <c r="E1500" s="33">
        <v>430.54599999999999</v>
      </c>
      <c r="F1500" s="33">
        <v>9.5779999999999994</v>
      </c>
      <c r="G1500" s="33">
        <v>185.49199999999999</v>
      </c>
      <c r="H1500" s="33">
        <v>39.442</v>
      </c>
      <c r="I1500" s="33">
        <v>35.719000000000001</v>
      </c>
      <c r="J1500" s="33">
        <v>160.315</v>
      </c>
      <c r="K1500" s="32">
        <v>140747.30304020899</v>
      </c>
      <c r="L1500" s="32">
        <v>3131.0885910428201</v>
      </c>
      <c r="M1500" s="34">
        <v>0.73708952328792099</v>
      </c>
      <c r="N1500" s="34">
        <v>188.102316593349</v>
      </c>
      <c r="O1500" s="34">
        <v>2.22461711408305</v>
      </c>
      <c r="P1500" s="34">
        <v>43.0829690671845</v>
      </c>
      <c r="Q1500" s="34">
        <v>9.1609258940972609</v>
      </c>
      <c r="R1500" s="34">
        <v>8.2962099287880999</v>
      </c>
      <c r="S1500" s="34">
        <v>37.235277995847099</v>
      </c>
      <c r="T1500"/>
    </row>
    <row r="1501" spans="1:20" ht="15" customHeight="1" x14ac:dyDescent="0.3">
      <c r="A1501" s="40" t="s">
        <v>302</v>
      </c>
      <c r="B1501" s="40" t="s">
        <v>76</v>
      </c>
      <c r="C1501" s="27" t="s">
        <v>77</v>
      </c>
      <c r="D1501" s="28">
        <v>124</v>
      </c>
      <c r="E1501" s="29">
        <v>38.482999999999997</v>
      </c>
      <c r="F1501" s="29">
        <v>0.70699999999999996</v>
      </c>
      <c r="G1501" s="29">
        <v>14.641999999999999</v>
      </c>
      <c r="H1501" s="29">
        <v>2.4670000000000001</v>
      </c>
      <c r="I1501" s="29">
        <v>3.7749999999999999</v>
      </c>
      <c r="J1501" s="29">
        <v>16.891999999999999</v>
      </c>
      <c r="K1501" s="28">
        <v>33580.279232111701</v>
      </c>
      <c r="L1501" s="28">
        <v>616.92844677137896</v>
      </c>
      <c r="M1501" s="30">
        <v>0</v>
      </c>
      <c r="N1501" s="30">
        <v>369.75547644414399</v>
      </c>
      <c r="O1501" s="30">
        <v>1.83717485643011</v>
      </c>
      <c r="P1501" s="30">
        <v>38.047969233167898</v>
      </c>
      <c r="Q1501" s="30">
        <v>6.4106228724371803</v>
      </c>
      <c r="R1501" s="30">
        <v>9.8095262843333408</v>
      </c>
      <c r="S1501" s="30">
        <v>43.894706753631503</v>
      </c>
      <c r="T1501"/>
    </row>
    <row r="1502" spans="1:20" ht="14.4" x14ac:dyDescent="0.3">
      <c r="A1502" s="41" t="s">
        <v>302</v>
      </c>
      <c r="B1502" s="41" t="s">
        <v>78</v>
      </c>
      <c r="C1502" s="31" t="s">
        <v>79</v>
      </c>
      <c r="D1502" s="32">
        <v>348</v>
      </c>
      <c r="E1502" s="33">
        <v>14.948</v>
      </c>
      <c r="F1502" s="33">
        <v>0.153</v>
      </c>
      <c r="G1502" s="33">
        <v>10.46</v>
      </c>
      <c r="H1502" s="33">
        <v>1.0609999999999999</v>
      </c>
      <c r="I1502" s="33">
        <v>0.44600000000000001</v>
      </c>
      <c r="J1502" s="33">
        <v>2.8279999999999998</v>
      </c>
      <c r="K1502" s="32">
        <v>30631.147540983598</v>
      </c>
      <c r="L1502" s="32">
        <v>313.52459016393402</v>
      </c>
      <c r="M1502" s="34">
        <v>0</v>
      </c>
      <c r="N1502" s="34">
        <v>227.39496922665199</v>
      </c>
      <c r="O1502" s="34">
        <v>1.02354830077602</v>
      </c>
      <c r="P1502" s="34">
        <v>69.975916510570002</v>
      </c>
      <c r="Q1502" s="34">
        <v>7.0979395236820997</v>
      </c>
      <c r="R1502" s="34">
        <v>2.9836767460529798</v>
      </c>
      <c r="S1502" s="34">
        <v>18.918918918918902</v>
      </c>
      <c r="T1502"/>
    </row>
    <row r="1503" spans="1:20" ht="15" customHeight="1" x14ac:dyDescent="0.3">
      <c r="A1503" s="40" t="s">
        <v>302</v>
      </c>
      <c r="B1503" s="40" t="s">
        <v>80</v>
      </c>
      <c r="C1503" s="27" t="s">
        <v>81</v>
      </c>
      <c r="D1503" s="28">
        <v>1604</v>
      </c>
      <c r="E1503" s="29">
        <v>245.25899999999999</v>
      </c>
      <c r="F1503" s="29">
        <v>10.445</v>
      </c>
      <c r="G1503" s="29">
        <v>161.01900000000001</v>
      </c>
      <c r="H1503" s="29">
        <v>28.893000000000001</v>
      </c>
      <c r="I1503" s="29">
        <v>6.2649999999999997</v>
      </c>
      <c r="J1503" s="29">
        <v>38.637</v>
      </c>
      <c r="K1503" s="28">
        <v>82829.787234042597</v>
      </c>
      <c r="L1503" s="28">
        <v>3527.5244849712899</v>
      </c>
      <c r="M1503" s="30">
        <v>3.3901874078753398</v>
      </c>
      <c r="N1503" s="30">
        <v>83.152911819749704</v>
      </c>
      <c r="O1503" s="30">
        <v>4.2587631850411203</v>
      </c>
      <c r="P1503" s="30">
        <v>65.652636600491704</v>
      </c>
      <c r="Q1503" s="30">
        <v>11.780607439482299</v>
      </c>
      <c r="R1503" s="30">
        <v>2.5544424465565001</v>
      </c>
      <c r="S1503" s="30">
        <v>15.7535503284283</v>
      </c>
      <c r="T1503"/>
    </row>
    <row r="1504" spans="1:20" ht="14.4" x14ac:dyDescent="0.3">
      <c r="A1504" s="41" t="s">
        <v>302</v>
      </c>
      <c r="B1504" s="41" t="s">
        <v>82</v>
      </c>
      <c r="C1504" s="31" t="s">
        <v>83</v>
      </c>
      <c r="D1504" s="32">
        <v>342</v>
      </c>
      <c r="E1504" s="33">
        <v>67.8</v>
      </c>
      <c r="F1504" s="33">
        <v>0.442</v>
      </c>
      <c r="G1504" s="33">
        <v>48.587000000000003</v>
      </c>
      <c r="H1504" s="33">
        <v>1.7210000000000001</v>
      </c>
      <c r="I1504" s="33">
        <v>4.1070000000000002</v>
      </c>
      <c r="J1504" s="33">
        <v>12.943</v>
      </c>
      <c r="K1504" s="32">
        <v>94957.983193277294</v>
      </c>
      <c r="L1504" s="32">
        <v>619.04761904761904</v>
      </c>
      <c r="M1504" s="34">
        <v>1.7152658662092599</v>
      </c>
      <c r="N1504" s="34">
        <v>76.185840707964601</v>
      </c>
      <c r="O1504" s="34">
        <v>0.65191740412979304</v>
      </c>
      <c r="P1504" s="34">
        <v>71.662241887905594</v>
      </c>
      <c r="Q1504" s="34">
        <v>2.5383480825958702</v>
      </c>
      <c r="R1504" s="34">
        <v>6.0575221238938104</v>
      </c>
      <c r="S1504" s="34">
        <v>19.089970501474902</v>
      </c>
      <c r="T1504"/>
    </row>
    <row r="1505" spans="1:20" ht="14.4" x14ac:dyDescent="0.3">
      <c r="A1505" s="40" t="s">
        <v>302</v>
      </c>
      <c r="B1505" s="40" t="s">
        <v>84</v>
      </c>
      <c r="C1505" s="27" t="s">
        <v>85</v>
      </c>
      <c r="D1505" s="28">
        <v>2155</v>
      </c>
      <c r="E1505" s="29">
        <v>408.815</v>
      </c>
      <c r="F1505" s="29">
        <v>37.381999999999998</v>
      </c>
      <c r="G1505" s="29">
        <v>287.048</v>
      </c>
      <c r="H1505" s="29">
        <v>21.591999999999999</v>
      </c>
      <c r="I1505" s="29">
        <v>24.241</v>
      </c>
      <c r="J1505" s="29">
        <v>38.552</v>
      </c>
      <c r="K1505" s="28">
        <v>103002.01562106299</v>
      </c>
      <c r="L1505" s="28">
        <v>9418.4933232552303</v>
      </c>
      <c r="M1505" s="30">
        <v>6.3080111741912206E-2</v>
      </c>
      <c r="N1505" s="30">
        <v>201.90281667747001</v>
      </c>
      <c r="O1505" s="30">
        <v>9.1439893350292891</v>
      </c>
      <c r="P1505" s="30">
        <v>70.214644765969894</v>
      </c>
      <c r="Q1505" s="30">
        <v>5.2816065946699604</v>
      </c>
      <c r="R1505" s="30">
        <v>5.9295769480082701</v>
      </c>
      <c r="S1505" s="30">
        <v>9.4301823563225398</v>
      </c>
      <c r="T1505"/>
    </row>
    <row r="1506" spans="1:20" ht="22.8" x14ac:dyDescent="0.3">
      <c r="A1506" s="41" t="s">
        <v>302</v>
      </c>
      <c r="B1506" s="41" t="s">
        <v>86</v>
      </c>
      <c r="C1506" s="31" t="s">
        <v>87</v>
      </c>
      <c r="D1506" s="32">
        <v>263</v>
      </c>
      <c r="E1506" s="33">
        <v>45.317999999999998</v>
      </c>
      <c r="F1506" s="33">
        <v>0.30199999999999999</v>
      </c>
      <c r="G1506" s="33">
        <v>27.024999999999999</v>
      </c>
      <c r="H1506" s="33">
        <v>6.9829999999999997</v>
      </c>
      <c r="I1506" s="33">
        <v>2.4239999999999999</v>
      </c>
      <c r="J1506" s="33">
        <v>8.5839999999999996</v>
      </c>
      <c r="K1506" s="32">
        <v>91183.098591549293</v>
      </c>
      <c r="L1506" s="32">
        <v>607.64587525150898</v>
      </c>
      <c r="M1506" s="34">
        <v>1.6</v>
      </c>
      <c r="N1506" s="34">
        <v>69.755946864380604</v>
      </c>
      <c r="O1506" s="34">
        <v>0.66640187122114802</v>
      </c>
      <c r="P1506" s="34">
        <v>59.634140959442199</v>
      </c>
      <c r="Q1506" s="34">
        <v>15.408888300454599</v>
      </c>
      <c r="R1506" s="34">
        <v>5.3488679994704098</v>
      </c>
      <c r="S1506" s="34">
        <v>18.941700869411701</v>
      </c>
      <c r="T1506"/>
    </row>
    <row r="1507" spans="1:20" ht="22.8" x14ac:dyDescent="0.3">
      <c r="A1507" s="40" t="s">
        <v>302</v>
      </c>
      <c r="B1507" s="40" t="s">
        <v>88</v>
      </c>
      <c r="C1507" s="27" t="s">
        <v>89</v>
      </c>
      <c r="D1507" s="28">
        <v>102</v>
      </c>
      <c r="E1507" s="29">
        <v>13.554</v>
      </c>
      <c r="F1507" s="29">
        <v>0.55600000000000005</v>
      </c>
      <c r="G1507" s="29">
        <v>5.4009999999999998</v>
      </c>
      <c r="H1507" s="29">
        <v>3.6909999999999998</v>
      </c>
      <c r="I1507" s="29">
        <v>0.64500000000000002</v>
      </c>
      <c r="J1507" s="29">
        <v>3.2610000000000001</v>
      </c>
      <c r="K1507" s="28">
        <v>68802.030456852794</v>
      </c>
      <c r="L1507" s="28">
        <v>2822.3350253807098</v>
      </c>
      <c r="M1507" s="30">
        <v>0</v>
      </c>
      <c r="N1507" s="30">
        <v>158.735428655747</v>
      </c>
      <c r="O1507" s="30">
        <v>4.1021100782057003</v>
      </c>
      <c r="P1507" s="30">
        <v>39.848015346023303</v>
      </c>
      <c r="Q1507" s="30">
        <v>27.231813486793602</v>
      </c>
      <c r="R1507" s="30">
        <v>4.7587428065515702</v>
      </c>
      <c r="S1507" s="30">
        <v>24.059318282425799</v>
      </c>
      <c r="T1507"/>
    </row>
    <row r="1508" spans="1:20" ht="14.4" x14ac:dyDescent="0.3">
      <c r="A1508" s="41" t="s">
        <v>302</v>
      </c>
      <c r="B1508" s="41" t="s">
        <v>90</v>
      </c>
      <c r="C1508" s="31" t="s">
        <v>91</v>
      </c>
      <c r="D1508" s="32">
        <v>358</v>
      </c>
      <c r="E1508" s="33">
        <v>1835.078</v>
      </c>
      <c r="F1508" s="33">
        <v>376.01600000000002</v>
      </c>
      <c r="G1508" s="33">
        <v>819.52099999999996</v>
      </c>
      <c r="H1508" s="33">
        <v>125.68600000000001</v>
      </c>
      <c r="I1508" s="33">
        <v>187.893</v>
      </c>
      <c r="J1508" s="33">
        <v>325.96199999999999</v>
      </c>
      <c r="K1508" s="32">
        <v>291791.69979329</v>
      </c>
      <c r="L1508" s="32">
        <v>59789.473684210498</v>
      </c>
      <c r="M1508" s="34">
        <v>0</v>
      </c>
      <c r="N1508" s="34">
        <v>177.33725759885999</v>
      </c>
      <c r="O1508" s="34">
        <v>20.490464165555899</v>
      </c>
      <c r="P1508" s="34">
        <v>44.658646662430698</v>
      </c>
      <c r="Q1508" s="34">
        <v>6.8490821643548703</v>
      </c>
      <c r="R1508" s="34">
        <v>10.238965319185301</v>
      </c>
      <c r="S1508" s="34">
        <v>17.762841688473198</v>
      </c>
      <c r="T1508"/>
    </row>
    <row r="1509" spans="1:20" ht="15" customHeight="1" x14ac:dyDescent="0.3">
      <c r="A1509" s="40" t="s">
        <v>302</v>
      </c>
      <c r="B1509" s="40" t="s">
        <v>96</v>
      </c>
      <c r="C1509" s="27" t="s">
        <v>97</v>
      </c>
      <c r="D1509" s="28">
        <v>4</v>
      </c>
      <c r="E1509" s="29">
        <v>1422.2270000000001</v>
      </c>
      <c r="F1509" s="29">
        <v>1138.8109999999999</v>
      </c>
      <c r="G1509" s="29">
        <v>0</v>
      </c>
      <c r="H1509" s="29">
        <v>1.6080000000000001</v>
      </c>
      <c r="I1509" s="29">
        <v>52.515000000000001</v>
      </c>
      <c r="J1509" s="29">
        <v>229.29300000000001</v>
      </c>
      <c r="K1509" s="28">
        <v>6677122.0657276995</v>
      </c>
      <c r="L1509" s="28">
        <v>5346530.5164319202</v>
      </c>
      <c r="M1509" s="30">
        <v>0</v>
      </c>
      <c r="N1509" s="30">
        <v>9.5825068712659807</v>
      </c>
      <c r="O1509" s="30">
        <v>80.072379444350304</v>
      </c>
      <c r="P1509" s="30">
        <v>0</v>
      </c>
      <c r="Q1509" s="30">
        <v>0.11306212018194001</v>
      </c>
      <c r="R1509" s="30">
        <v>3.69244853318071</v>
      </c>
      <c r="S1509" s="30">
        <v>16.122109902287001</v>
      </c>
      <c r="T1509"/>
    </row>
    <row r="1510" spans="1:20" ht="15" customHeight="1" x14ac:dyDescent="0.3">
      <c r="A1510" s="41" t="s">
        <v>302</v>
      </c>
      <c r="B1510" s="41" t="s">
        <v>100</v>
      </c>
      <c r="C1510" s="31" t="s">
        <v>101</v>
      </c>
      <c r="D1510" s="32">
        <v>38</v>
      </c>
      <c r="E1510" s="33">
        <v>18.484000000000002</v>
      </c>
      <c r="F1510" s="33">
        <v>17.283000000000001</v>
      </c>
      <c r="G1510" s="33">
        <v>1.04</v>
      </c>
      <c r="H1510" s="33">
        <v>2.5000000000000001E-2</v>
      </c>
      <c r="I1510" s="33">
        <v>4.1000000000000002E-2</v>
      </c>
      <c r="J1510" s="33">
        <v>9.5000000000000001E-2</v>
      </c>
      <c r="K1510" s="32">
        <v>110023.809523809</v>
      </c>
      <c r="L1510" s="32">
        <v>102875</v>
      </c>
      <c r="M1510" s="34">
        <v>0</v>
      </c>
      <c r="N1510" s="34">
        <v>184.93832503787101</v>
      </c>
      <c r="O1510" s="34">
        <v>93.502488638822797</v>
      </c>
      <c r="P1510" s="34">
        <v>5.6264877732092602</v>
      </c>
      <c r="Q1510" s="34">
        <v>0.135252109932915</v>
      </c>
      <c r="R1510" s="34">
        <v>0.221813460289981</v>
      </c>
      <c r="S1510" s="34">
        <v>0.51395801774507699</v>
      </c>
      <c r="T1510"/>
    </row>
    <row r="1511" spans="1:20" ht="22.8" x14ac:dyDescent="0.3">
      <c r="A1511" s="40" t="s">
        <v>302</v>
      </c>
      <c r="B1511" s="40" t="s">
        <v>102</v>
      </c>
      <c r="C1511" s="27" t="s">
        <v>103</v>
      </c>
      <c r="D1511" s="28">
        <v>31</v>
      </c>
      <c r="E1511" s="29">
        <v>1347.5650000000001</v>
      </c>
      <c r="F1511" s="29">
        <v>1279.7940000000001</v>
      </c>
      <c r="G1511" s="29">
        <v>57.530999999999999</v>
      </c>
      <c r="H1511" s="29">
        <v>0.2</v>
      </c>
      <c r="I1511" s="29">
        <v>3.133</v>
      </c>
      <c r="J1511" s="29">
        <v>6.907</v>
      </c>
      <c r="K1511" s="28">
        <v>517100.92095165001</v>
      </c>
      <c r="L1511" s="28">
        <v>491095.16500383703</v>
      </c>
      <c r="M1511" s="30">
        <v>0</v>
      </c>
      <c r="N1511" s="30">
        <v>39.922378512353802</v>
      </c>
      <c r="O1511" s="30">
        <v>94.970854838171107</v>
      </c>
      <c r="P1511" s="30">
        <v>4.2692560284661596</v>
      </c>
      <c r="Q1511" s="30">
        <v>1.4841584635991599E-2</v>
      </c>
      <c r="R1511" s="30">
        <v>0.23249342332280801</v>
      </c>
      <c r="S1511" s="30">
        <v>0.51255412540396905</v>
      </c>
      <c r="T1511"/>
    </row>
    <row r="1512" spans="1:20" ht="22.8" x14ac:dyDescent="0.3">
      <c r="A1512" s="41" t="s">
        <v>302</v>
      </c>
      <c r="B1512" s="41" t="s">
        <v>104</v>
      </c>
      <c r="C1512" s="31" t="s">
        <v>105</v>
      </c>
      <c r="D1512" s="32">
        <v>22</v>
      </c>
      <c r="E1512" s="33">
        <v>1974.93</v>
      </c>
      <c r="F1512" s="33">
        <v>1854.135</v>
      </c>
      <c r="G1512" s="33">
        <v>101.224</v>
      </c>
      <c r="H1512" s="33">
        <v>2.1850000000000001</v>
      </c>
      <c r="I1512" s="33">
        <v>10.926</v>
      </c>
      <c r="J1512" s="33">
        <v>6.46</v>
      </c>
      <c r="K1512" s="32">
        <v>730643.72918978904</v>
      </c>
      <c r="L1512" s="32">
        <v>685954.49500554905</v>
      </c>
      <c r="M1512" s="34">
        <v>0</v>
      </c>
      <c r="N1512" s="34">
        <v>41.075582425706202</v>
      </c>
      <c r="O1512" s="34">
        <v>93.883580683872296</v>
      </c>
      <c r="P1512" s="34">
        <v>5.1254474842146296</v>
      </c>
      <c r="Q1512" s="34">
        <v>0.110636832697868</v>
      </c>
      <c r="R1512" s="34">
        <v>0.55323479819537902</v>
      </c>
      <c r="S1512" s="34">
        <v>0.32710020101978299</v>
      </c>
      <c r="T1512"/>
    </row>
    <row r="1513" spans="1:20" ht="15" customHeight="1" x14ac:dyDescent="0.3">
      <c r="A1513" s="40" t="s">
        <v>302</v>
      </c>
      <c r="B1513" s="40" t="s">
        <v>106</v>
      </c>
      <c r="C1513" s="27" t="s">
        <v>107</v>
      </c>
      <c r="D1513" s="28">
        <v>7</v>
      </c>
      <c r="E1513" s="29">
        <v>30.530999999999999</v>
      </c>
      <c r="F1513" s="29">
        <v>16.236000000000001</v>
      </c>
      <c r="G1513" s="29">
        <v>14</v>
      </c>
      <c r="H1513" s="29">
        <v>0</v>
      </c>
      <c r="I1513" s="29">
        <v>0.13400000000000001</v>
      </c>
      <c r="J1513" s="29">
        <v>0.161</v>
      </c>
      <c r="K1513" s="28">
        <v>663717.39130434801</v>
      </c>
      <c r="L1513" s="28">
        <v>352956.52173913002</v>
      </c>
      <c r="M1513" s="30">
        <v>0</v>
      </c>
      <c r="N1513" s="30">
        <v>9.4985424650355395</v>
      </c>
      <c r="O1513" s="30">
        <v>53.178736366316201</v>
      </c>
      <c r="P1513" s="30">
        <v>45.855032589826699</v>
      </c>
      <c r="Q1513" s="30">
        <v>0</v>
      </c>
      <c r="R1513" s="30">
        <v>0.43889816907405599</v>
      </c>
      <c r="S1513" s="30">
        <v>0.52733287478300706</v>
      </c>
      <c r="T1513"/>
    </row>
    <row r="1514" spans="1:20" ht="15" customHeight="1" x14ac:dyDescent="0.3">
      <c r="A1514" s="41" t="s">
        <v>302</v>
      </c>
      <c r="B1514" s="41" t="s">
        <v>108</v>
      </c>
      <c r="C1514" s="31" t="s">
        <v>109</v>
      </c>
      <c r="D1514" s="32">
        <v>19</v>
      </c>
      <c r="E1514" s="33">
        <v>333.51499999999999</v>
      </c>
      <c r="F1514" s="33">
        <v>260.858</v>
      </c>
      <c r="G1514" s="33">
        <v>68.900000000000006</v>
      </c>
      <c r="H1514" s="33">
        <v>0.05</v>
      </c>
      <c r="I1514" s="33">
        <v>1.109</v>
      </c>
      <c r="J1514" s="33">
        <v>2.5979999999999999</v>
      </c>
      <c r="K1514" s="32">
        <v>595562.5</v>
      </c>
      <c r="L1514" s="32">
        <v>465817.85714285698</v>
      </c>
      <c r="M1514" s="34">
        <v>3.24128095423311</v>
      </c>
      <c r="N1514" s="34">
        <v>33.698034571158701</v>
      </c>
      <c r="O1514" s="34">
        <v>78.214772948742905</v>
      </c>
      <c r="P1514" s="34">
        <v>20.658740986162499</v>
      </c>
      <c r="Q1514" s="34">
        <v>1.4991829452948101E-2</v>
      </c>
      <c r="R1514" s="34">
        <v>0.33251877726639001</v>
      </c>
      <c r="S1514" s="34">
        <v>0.778975458375186</v>
      </c>
      <c r="T1514"/>
    </row>
    <row r="1515" spans="1:20" ht="15" customHeight="1" x14ac:dyDescent="0.3">
      <c r="A1515" s="40" t="s">
        <v>302</v>
      </c>
      <c r="B1515" s="40" t="s">
        <v>110</v>
      </c>
      <c r="C1515" s="27" t="s">
        <v>111</v>
      </c>
      <c r="D1515" s="28">
        <v>31</v>
      </c>
      <c r="E1515" s="29">
        <v>282.053</v>
      </c>
      <c r="F1515" s="29">
        <v>260.53500000000003</v>
      </c>
      <c r="G1515" s="29">
        <v>15.9</v>
      </c>
      <c r="H1515" s="29">
        <v>1.5</v>
      </c>
      <c r="I1515" s="29">
        <v>2.008</v>
      </c>
      <c r="J1515" s="29">
        <v>2.11</v>
      </c>
      <c r="K1515" s="28">
        <v>450563.89776357799</v>
      </c>
      <c r="L1515" s="28">
        <v>416190.09584664501</v>
      </c>
      <c r="M1515" s="30">
        <v>0</v>
      </c>
      <c r="N1515" s="30">
        <v>56.972980255483897</v>
      </c>
      <c r="O1515" s="30">
        <v>92.370937377017796</v>
      </c>
      <c r="P1515" s="30">
        <v>5.6372383913661599</v>
      </c>
      <c r="Q1515" s="30">
        <v>0.53181494258171302</v>
      </c>
      <c r="R1515" s="30">
        <v>0.71192293646938698</v>
      </c>
      <c r="S1515" s="30">
        <v>0.74808635256494305</v>
      </c>
      <c r="T1515"/>
    </row>
    <row r="1516" spans="1:20" ht="15" customHeight="1" x14ac:dyDescent="0.3">
      <c r="A1516" s="41" t="s">
        <v>302</v>
      </c>
      <c r="B1516" s="41" t="s">
        <v>112</v>
      </c>
      <c r="C1516" s="31" t="s">
        <v>113</v>
      </c>
      <c r="D1516" s="32">
        <v>101</v>
      </c>
      <c r="E1516" s="33">
        <v>62.298999999999999</v>
      </c>
      <c r="F1516" s="33">
        <v>61.924999999999997</v>
      </c>
      <c r="G1516" s="33">
        <v>0.159</v>
      </c>
      <c r="H1516" s="33">
        <v>0</v>
      </c>
      <c r="I1516" s="33">
        <v>7.1999999999999995E-2</v>
      </c>
      <c r="J1516" s="33">
        <v>0.14299999999999999</v>
      </c>
      <c r="K1516" s="32">
        <v>224097.12230215801</v>
      </c>
      <c r="L1516" s="32">
        <v>222751.79856115099</v>
      </c>
      <c r="M1516" s="34">
        <v>0</v>
      </c>
      <c r="N1516" s="34">
        <v>44.127514085298301</v>
      </c>
      <c r="O1516" s="34">
        <v>99.399669336586399</v>
      </c>
      <c r="P1516" s="34">
        <v>0.25522079006083598</v>
      </c>
      <c r="Q1516" s="34">
        <v>0</v>
      </c>
      <c r="R1516" s="34">
        <v>0.11557167851811399</v>
      </c>
      <c r="S1516" s="34">
        <v>0.22953819483458801</v>
      </c>
      <c r="T1516"/>
    </row>
    <row r="1517" spans="1:20" ht="15" customHeight="1" x14ac:dyDescent="0.3">
      <c r="A1517" s="40" t="s">
        <v>302</v>
      </c>
      <c r="B1517" s="40" t="s">
        <v>114</v>
      </c>
      <c r="C1517" s="27" t="s">
        <v>115</v>
      </c>
      <c r="D1517" s="28">
        <v>1</v>
      </c>
      <c r="E1517" s="29"/>
      <c r="F1517" s="29"/>
      <c r="G1517" s="29"/>
      <c r="H1517" s="29"/>
      <c r="I1517" s="29"/>
      <c r="J1517" s="29"/>
      <c r="K1517" s="28"/>
      <c r="L1517" s="28"/>
      <c r="M1517" s="30"/>
      <c r="N1517" s="30"/>
      <c r="O1517" s="30"/>
      <c r="P1517" s="30"/>
      <c r="Q1517" s="30"/>
      <c r="R1517" s="30"/>
      <c r="S1517" s="30"/>
      <c r="T1517"/>
    </row>
    <row r="1518" spans="1:20" ht="15" customHeight="1" x14ac:dyDescent="0.3">
      <c r="A1518" s="41" t="s">
        <v>302</v>
      </c>
      <c r="B1518" s="41" t="s">
        <v>116</v>
      </c>
      <c r="C1518" s="31" t="s">
        <v>117</v>
      </c>
      <c r="D1518" s="32">
        <v>2</v>
      </c>
      <c r="E1518" s="33"/>
      <c r="F1518" s="33"/>
      <c r="G1518" s="33"/>
      <c r="H1518" s="33"/>
      <c r="I1518" s="33"/>
      <c r="J1518" s="33"/>
      <c r="K1518" s="32">
        <v>1215111.8421052599</v>
      </c>
      <c r="L1518" s="32">
        <v>1134927.63157895</v>
      </c>
      <c r="M1518" s="34">
        <v>0</v>
      </c>
      <c r="N1518" s="34">
        <v>89.902922083195705</v>
      </c>
      <c r="O1518" s="34">
        <v>93.401083937476002</v>
      </c>
      <c r="P1518" s="34">
        <v>3.5680059773575099</v>
      </c>
      <c r="Q1518" s="34">
        <v>0.34055777841545898</v>
      </c>
      <c r="R1518" s="34">
        <v>0.68977839380174</v>
      </c>
      <c r="S1518" s="34">
        <v>2.0005739129493199</v>
      </c>
      <c r="T1518"/>
    </row>
    <row r="1519" spans="1:20" ht="14.4" x14ac:dyDescent="0.3">
      <c r="A1519" s="40" t="s">
        <v>302</v>
      </c>
      <c r="B1519" s="40" t="s">
        <v>118</v>
      </c>
      <c r="C1519" s="27" t="s">
        <v>119</v>
      </c>
      <c r="D1519" s="28">
        <v>5</v>
      </c>
      <c r="E1519" s="29">
        <v>400.69799999999998</v>
      </c>
      <c r="F1519" s="29">
        <v>175.857</v>
      </c>
      <c r="G1519" s="29">
        <v>118.514</v>
      </c>
      <c r="H1519" s="29">
        <v>4.9889999999999999</v>
      </c>
      <c r="I1519" s="29">
        <v>61.174999999999997</v>
      </c>
      <c r="J1519" s="29">
        <v>40.162999999999997</v>
      </c>
      <c r="K1519" s="28">
        <v>279426.77824267797</v>
      </c>
      <c r="L1519" s="28">
        <v>122633.891213389</v>
      </c>
      <c r="M1519" s="30">
        <v>0</v>
      </c>
      <c r="N1519" s="30">
        <v>174.361239636834</v>
      </c>
      <c r="O1519" s="30">
        <v>43.887666022790199</v>
      </c>
      <c r="P1519" s="30">
        <v>29.576888329864399</v>
      </c>
      <c r="Q1519" s="30">
        <v>1.24507734004163</v>
      </c>
      <c r="R1519" s="30">
        <v>15.2671088949783</v>
      </c>
      <c r="S1519" s="30">
        <v>10.023259412325499</v>
      </c>
      <c r="T1519"/>
    </row>
    <row r="1520" spans="1:20" ht="22.8" x14ac:dyDescent="0.3">
      <c r="A1520" s="41" t="s">
        <v>302</v>
      </c>
      <c r="B1520" s="41" t="s">
        <v>120</v>
      </c>
      <c r="C1520" s="31" t="s">
        <v>121</v>
      </c>
      <c r="D1520" s="32">
        <v>11</v>
      </c>
      <c r="E1520" s="33">
        <v>25.975000000000001</v>
      </c>
      <c r="F1520" s="33">
        <v>18.978000000000002</v>
      </c>
      <c r="G1520" s="33">
        <v>0.26800000000000002</v>
      </c>
      <c r="H1520" s="33">
        <v>0.59399999999999997</v>
      </c>
      <c r="I1520" s="33">
        <v>0.87</v>
      </c>
      <c r="J1520" s="33">
        <v>5.2649999999999997</v>
      </c>
      <c r="K1520" s="32">
        <v>16481.598984771601</v>
      </c>
      <c r="L1520" s="32">
        <v>12041.8781725888</v>
      </c>
      <c r="M1520" s="34">
        <v>0</v>
      </c>
      <c r="N1520" s="34">
        <v>1096.9624639076001</v>
      </c>
      <c r="O1520" s="34">
        <v>73.062560153994198</v>
      </c>
      <c r="P1520" s="34">
        <v>1.0317613089509099</v>
      </c>
      <c r="Q1520" s="34">
        <v>2.2868142444658299</v>
      </c>
      <c r="R1520" s="34">
        <v>3.3493743984600601</v>
      </c>
      <c r="S1520" s="34">
        <v>20.269489894128998</v>
      </c>
      <c r="T1520"/>
    </row>
    <row r="1521" spans="1:20" ht="15" customHeight="1" x14ac:dyDescent="0.3">
      <c r="A1521" s="40" t="s">
        <v>302</v>
      </c>
      <c r="B1521" s="40" t="s">
        <v>122</v>
      </c>
      <c r="C1521" s="27" t="s">
        <v>123</v>
      </c>
      <c r="D1521" s="28">
        <v>1</v>
      </c>
      <c r="E1521" s="29"/>
      <c r="F1521" s="29"/>
      <c r="G1521" s="29"/>
      <c r="H1521" s="29"/>
      <c r="I1521" s="29"/>
      <c r="J1521" s="29"/>
      <c r="K1521" s="28"/>
      <c r="L1521" s="28"/>
      <c r="M1521" s="30"/>
      <c r="N1521" s="30"/>
      <c r="O1521" s="30"/>
      <c r="P1521" s="30"/>
      <c r="Q1521" s="30"/>
      <c r="R1521" s="30"/>
      <c r="S1521" s="30"/>
      <c r="T1521"/>
    </row>
    <row r="1522" spans="1:20" ht="22.8" x14ac:dyDescent="0.3">
      <c r="A1522" s="41" t="s">
        <v>302</v>
      </c>
      <c r="B1522" s="41" t="s">
        <v>126</v>
      </c>
      <c r="C1522" s="31" t="s">
        <v>127</v>
      </c>
      <c r="D1522" s="32">
        <v>14</v>
      </c>
      <c r="E1522" s="33">
        <v>7.5730000000000004</v>
      </c>
      <c r="F1522" s="33">
        <v>0.54200000000000004</v>
      </c>
      <c r="G1522" s="33">
        <v>0.81799999999999995</v>
      </c>
      <c r="H1522" s="33">
        <v>5.9</v>
      </c>
      <c r="I1522" s="33">
        <v>0.26500000000000001</v>
      </c>
      <c r="J1522" s="33">
        <v>4.8000000000000001E-2</v>
      </c>
      <c r="K1522" s="32">
        <v>64177.966101694903</v>
      </c>
      <c r="L1522" s="32">
        <v>4593.2203389830502</v>
      </c>
      <c r="M1522" s="34">
        <v>0</v>
      </c>
      <c r="N1522" s="34">
        <v>177.525419252608</v>
      </c>
      <c r="O1522" s="34">
        <v>7.1570051498745499</v>
      </c>
      <c r="P1522" s="34">
        <v>10.801531757559699</v>
      </c>
      <c r="Q1522" s="34">
        <v>77.908358642545906</v>
      </c>
      <c r="R1522" s="34">
        <v>3.4992737356397701</v>
      </c>
      <c r="S1522" s="34">
        <v>0.63383071438003402</v>
      </c>
      <c r="T1522"/>
    </row>
    <row r="1523" spans="1:20" ht="22.8" x14ac:dyDescent="0.3">
      <c r="A1523" s="40" t="s">
        <v>302</v>
      </c>
      <c r="B1523" s="40" t="s">
        <v>128</v>
      </c>
      <c r="C1523" s="27" t="s">
        <v>129</v>
      </c>
      <c r="D1523" s="28">
        <v>2</v>
      </c>
      <c r="E1523" s="29"/>
      <c r="F1523" s="29"/>
      <c r="G1523" s="29"/>
      <c r="H1523" s="29"/>
      <c r="I1523" s="29"/>
      <c r="J1523" s="29"/>
      <c r="K1523" s="28">
        <v>17517.8082191781</v>
      </c>
      <c r="L1523" s="28">
        <v>9440.3131115459892</v>
      </c>
      <c r="M1523" s="30">
        <v>0</v>
      </c>
      <c r="N1523" s="30">
        <v>10378.050851244499</v>
      </c>
      <c r="O1523" s="30">
        <v>53.8898074087314</v>
      </c>
      <c r="P1523" s="30">
        <v>0</v>
      </c>
      <c r="Q1523" s="30">
        <v>36.397962375441303</v>
      </c>
      <c r="R1523" s="30">
        <v>2.3414808525850099</v>
      </c>
      <c r="S1523" s="30">
        <v>7.3707493632423304</v>
      </c>
      <c r="T1523"/>
    </row>
    <row r="1524" spans="1:20" ht="22.8" x14ac:dyDescent="0.3">
      <c r="A1524" s="41" t="s">
        <v>302</v>
      </c>
      <c r="B1524" s="41" t="s">
        <v>130</v>
      </c>
      <c r="C1524" s="31" t="s">
        <v>131</v>
      </c>
      <c r="D1524" s="32">
        <v>45</v>
      </c>
      <c r="E1524" s="33">
        <v>430.13499999999999</v>
      </c>
      <c r="F1524" s="33">
        <v>103.792</v>
      </c>
      <c r="G1524" s="33">
        <v>29.402000000000001</v>
      </c>
      <c r="H1524" s="33">
        <v>0.316</v>
      </c>
      <c r="I1524" s="33">
        <v>17.887</v>
      </c>
      <c r="J1524" s="33">
        <v>278.738</v>
      </c>
      <c r="K1524" s="32">
        <v>209617.44639376199</v>
      </c>
      <c r="L1524" s="32">
        <v>50580.896686159802</v>
      </c>
      <c r="M1524" s="34">
        <v>0</v>
      </c>
      <c r="N1524" s="34">
        <v>325.445267183559</v>
      </c>
      <c r="O1524" s="34">
        <v>24.130098689946202</v>
      </c>
      <c r="P1524" s="34">
        <v>6.83552838062469</v>
      </c>
      <c r="Q1524" s="34">
        <v>7.3465307403489596E-2</v>
      </c>
      <c r="R1524" s="34">
        <v>4.1584618782475298</v>
      </c>
      <c r="S1524" s="34">
        <v>64.802445743778094</v>
      </c>
      <c r="T1524"/>
    </row>
    <row r="1525" spans="1:20" ht="15" customHeight="1" x14ac:dyDescent="0.3">
      <c r="A1525" s="40" t="s">
        <v>302</v>
      </c>
      <c r="B1525" s="40" t="s">
        <v>132</v>
      </c>
      <c r="C1525" s="27" t="s">
        <v>133</v>
      </c>
      <c r="D1525" s="28">
        <v>2</v>
      </c>
      <c r="E1525" s="29"/>
      <c r="F1525" s="29"/>
      <c r="G1525" s="29"/>
      <c r="H1525" s="29"/>
      <c r="I1525" s="29"/>
      <c r="J1525" s="29"/>
      <c r="K1525" s="28">
        <v>60649.446494464901</v>
      </c>
      <c r="L1525" s="28">
        <v>0</v>
      </c>
      <c r="M1525" s="30">
        <v>0</v>
      </c>
      <c r="N1525" s="30">
        <v>440.76417619858802</v>
      </c>
      <c r="O1525" s="30">
        <v>0</v>
      </c>
      <c r="P1525" s="30">
        <v>18.520321246045299</v>
      </c>
      <c r="Q1525" s="30">
        <v>4.0642492090533002</v>
      </c>
      <c r="R1525" s="30">
        <v>52.555366269165198</v>
      </c>
      <c r="S1525" s="30">
        <v>24.860063275736199</v>
      </c>
      <c r="T1525"/>
    </row>
    <row r="1526" spans="1:20" ht="15" customHeight="1" x14ac:dyDescent="0.3">
      <c r="A1526" s="41" t="s">
        <v>302</v>
      </c>
      <c r="B1526" s="41" t="s">
        <v>134</v>
      </c>
      <c r="C1526" s="31" t="s">
        <v>135</v>
      </c>
      <c r="D1526" s="32">
        <v>212</v>
      </c>
      <c r="E1526" s="33">
        <v>16.745000000000001</v>
      </c>
      <c r="F1526" s="33">
        <v>0.58799999999999997</v>
      </c>
      <c r="G1526" s="33">
        <v>8.4469999999999992</v>
      </c>
      <c r="H1526" s="33">
        <v>2.835</v>
      </c>
      <c r="I1526" s="33">
        <v>2.2669999999999999</v>
      </c>
      <c r="J1526" s="33">
        <v>2.6080000000000001</v>
      </c>
      <c r="K1526" s="32">
        <v>33224.206349206303</v>
      </c>
      <c r="L1526" s="32">
        <v>1166.6666666666699</v>
      </c>
      <c r="M1526" s="34">
        <v>2.6031746031746001</v>
      </c>
      <c r="N1526" s="34">
        <v>459.27142430576299</v>
      </c>
      <c r="O1526" s="34">
        <v>3.5114959689459502</v>
      </c>
      <c r="P1526" s="34">
        <v>50.444908928038203</v>
      </c>
      <c r="Q1526" s="34">
        <v>16.930426993132301</v>
      </c>
      <c r="R1526" s="34">
        <v>13.538369662585801</v>
      </c>
      <c r="S1526" s="34">
        <v>15.574798447297701</v>
      </c>
      <c r="T1526"/>
    </row>
    <row r="1527" spans="1:20" ht="22.8" x14ac:dyDescent="0.3">
      <c r="A1527" s="40" t="s">
        <v>302</v>
      </c>
      <c r="B1527" s="40" t="s">
        <v>136</v>
      </c>
      <c r="C1527" s="27" t="s">
        <v>137</v>
      </c>
      <c r="D1527" s="28">
        <v>15</v>
      </c>
      <c r="E1527" s="29">
        <v>12.558</v>
      </c>
      <c r="F1527" s="29">
        <v>0.193</v>
      </c>
      <c r="G1527" s="29">
        <v>11.6</v>
      </c>
      <c r="H1527" s="29">
        <v>0</v>
      </c>
      <c r="I1527" s="29">
        <v>0.373</v>
      </c>
      <c r="J1527" s="29">
        <v>0.39200000000000002</v>
      </c>
      <c r="K1527" s="28">
        <v>339405.40540540498</v>
      </c>
      <c r="L1527" s="28">
        <v>5216.2162162162203</v>
      </c>
      <c r="M1527" s="30">
        <v>0</v>
      </c>
      <c r="N1527" s="30">
        <v>26.724000637044099</v>
      </c>
      <c r="O1527" s="30">
        <v>1.5368689281732799</v>
      </c>
      <c r="P1527" s="30">
        <v>92.371396719222801</v>
      </c>
      <c r="Q1527" s="30">
        <v>0</v>
      </c>
      <c r="R1527" s="30">
        <v>2.9702181876094902</v>
      </c>
      <c r="S1527" s="30">
        <v>3.1215161649944299</v>
      </c>
      <c r="T1527"/>
    </row>
    <row r="1528" spans="1:20" ht="22.8" x14ac:dyDescent="0.3">
      <c r="A1528" s="41" t="s">
        <v>302</v>
      </c>
      <c r="B1528" s="41" t="s">
        <v>138</v>
      </c>
      <c r="C1528" s="31" t="s">
        <v>139</v>
      </c>
      <c r="D1528" s="32">
        <v>22</v>
      </c>
      <c r="E1528" s="33">
        <v>65.043999999999997</v>
      </c>
      <c r="F1528" s="33">
        <v>1.581</v>
      </c>
      <c r="G1528" s="33">
        <v>62.75</v>
      </c>
      <c r="H1528" s="33">
        <v>0.4</v>
      </c>
      <c r="I1528" s="33">
        <v>9.6000000000000002E-2</v>
      </c>
      <c r="J1528" s="33">
        <v>0.217</v>
      </c>
      <c r="K1528" s="32">
        <v>1032444.44444444</v>
      </c>
      <c r="L1528" s="32">
        <v>25095.238095238099</v>
      </c>
      <c r="M1528" s="34">
        <v>0</v>
      </c>
      <c r="N1528" s="34">
        <v>16.5211241621057</v>
      </c>
      <c r="O1528" s="34">
        <v>2.4306623208904701</v>
      </c>
      <c r="P1528" s="34">
        <v>96.473156632433401</v>
      </c>
      <c r="Q1528" s="34">
        <v>0.61496832913105004</v>
      </c>
      <c r="R1528" s="34">
        <v>0.14759239899145199</v>
      </c>
      <c r="S1528" s="34">
        <v>0.33362031855359398</v>
      </c>
      <c r="T1528"/>
    </row>
    <row r="1529" spans="1:20" ht="22.8" x14ac:dyDescent="0.3">
      <c r="A1529" s="40" t="s">
        <v>302</v>
      </c>
      <c r="B1529" s="40" t="s">
        <v>140</v>
      </c>
      <c r="C1529" s="27" t="s">
        <v>141</v>
      </c>
      <c r="D1529" s="28">
        <v>980</v>
      </c>
      <c r="E1529" s="29">
        <v>1341.627</v>
      </c>
      <c r="F1529" s="29">
        <v>16.123999999999999</v>
      </c>
      <c r="G1529" s="29">
        <v>1176.1379999999999</v>
      </c>
      <c r="H1529" s="29">
        <v>16.527999999999999</v>
      </c>
      <c r="I1529" s="29">
        <v>66.888999999999996</v>
      </c>
      <c r="J1529" s="29">
        <v>65.947999999999993</v>
      </c>
      <c r="K1529" s="28">
        <v>601626.45739910298</v>
      </c>
      <c r="L1529" s="28">
        <v>7230.4932735426</v>
      </c>
      <c r="M1529" s="30">
        <v>2.3889838732036401</v>
      </c>
      <c r="N1529" s="30">
        <v>49.836280873894097</v>
      </c>
      <c r="O1529" s="30">
        <v>1.2018243520740099</v>
      </c>
      <c r="P1529" s="30">
        <v>87.665051463633304</v>
      </c>
      <c r="Q1529" s="30">
        <v>1.2319370436045201</v>
      </c>
      <c r="R1529" s="30">
        <v>4.9856629301586803</v>
      </c>
      <c r="S1529" s="30">
        <v>4.9155242105294503</v>
      </c>
      <c r="T1529"/>
    </row>
    <row r="1530" spans="1:20" ht="22.8" x14ac:dyDescent="0.3">
      <c r="A1530" s="41" t="s">
        <v>302</v>
      </c>
      <c r="B1530" s="41" t="s">
        <v>142</v>
      </c>
      <c r="C1530" s="31" t="s">
        <v>143</v>
      </c>
      <c r="D1530" s="32">
        <v>150</v>
      </c>
      <c r="E1530" s="33">
        <v>452.78899999999999</v>
      </c>
      <c r="F1530" s="33">
        <v>34.847999999999999</v>
      </c>
      <c r="G1530" s="33">
        <v>334.84899999999999</v>
      </c>
      <c r="H1530" s="33">
        <v>25.599</v>
      </c>
      <c r="I1530" s="33">
        <v>5.4640000000000004</v>
      </c>
      <c r="J1530" s="33">
        <v>52.029000000000003</v>
      </c>
      <c r="K1530" s="32">
        <v>741062.19312602305</v>
      </c>
      <c r="L1530" s="32">
        <v>57034.369885433698</v>
      </c>
      <c r="M1530" s="34">
        <v>0</v>
      </c>
      <c r="N1530" s="34">
        <v>37.728169191389398</v>
      </c>
      <c r="O1530" s="34">
        <v>7.6963000426247099</v>
      </c>
      <c r="P1530" s="34">
        <v>73.952547433793697</v>
      </c>
      <c r="Q1530" s="34">
        <v>5.6536267444659698</v>
      </c>
      <c r="R1530" s="34">
        <v>1.2067430966741699</v>
      </c>
      <c r="S1530" s="34">
        <v>11.4907826824415</v>
      </c>
      <c r="T1530"/>
    </row>
    <row r="1531" spans="1:20" ht="22.8" x14ac:dyDescent="0.3">
      <c r="A1531" s="40" t="s">
        <v>302</v>
      </c>
      <c r="B1531" s="40" t="s">
        <v>144</v>
      </c>
      <c r="C1531" s="27" t="s">
        <v>145</v>
      </c>
      <c r="D1531" s="28">
        <v>9</v>
      </c>
      <c r="E1531" s="29">
        <v>24.97</v>
      </c>
      <c r="F1531" s="29">
        <v>0.627</v>
      </c>
      <c r="G1531" s="29">
        <v>24</v>
      </c>
      <c r="H1531" s="29">
        <v>0</v>
      </c>
      <c r="I1531" s="29">
        <v>4.5999999999999999E-2</v>
      </c>
      <c r="J1531" s="29">
        <v>0.29699999999999999</v>
      </c>
      <c r="K1531" s="28">
        <v>328552.63157894701</v>
      </c>
      <c r="L1531" s="28">
        <v>8250</v>
      </c>
      <c r="M1531" s="30">
        <v>0</v>
      </c>
      <c r="N1531" s="30">
        <v>14.921906287545101</v>
      </c>
      <c r="O1531" s="30">
        <v>2.5110132158590299</v>
      </c>
      <c r="P1531" s="30">
        <v>96.115338406087304</v>
      </c>
      <c r="Q1531" s="30">
        <v>0</v>
      </c>
      <c r="R1531" s="30">
        <v>0.18422106527833401</v>
      </c>
      <c r="S1531" s="30">
        <v>1.1894273127753301</v>
      </c>
      <c r="T1531"/>
    </row>
    <row r="1532" spans="1:20" ht="14.4" x14ac:dyDescent="0.3">
      <c r="A1532" s="41" t="s">
        <v>302</v>
      </c>
      <c r="B1532" s="41" t="s">
        <v>146</v>
      </c>
      <c r="C1532" s="31" t="s">
        <v>147</v>
      </c>
      <c r="D1532" s="32">
        <v>37</v>
      </c>
      <c r="E1532" s="33">
        <v>193.30799999999999</v>
      </c>
      <c r="F1532" s="33">
        <v>5.8230000000000004</v>
      </c>
      <c r="G1532" s="33">
        <v>120.75</v>
      </c>
      <c r="H1532" s="33">
        <v>1.83</v>
      </c>
      <c r="I1532" s="33">
        <v>0.80700000000000005</v>
      </c>
      <c r="J1532" s="33">
        <v>64.097999999999999</v>
      </c>
      <c r="K1532" s="32">
        <v>1324027.3972602701</v>
      </c>
      <c r="L1532" s="32">
        <v>39883.561643835601</v>
      </c>
      <c r="M1532" s="34">
        <v>0</v>
      </c>
      <c r="N1532" s="34">
        <v>31.505680054627799</v>
      </c>
      <c r="O1532" s="34">
        <v>3.0122912657520602</v>
      </c>
      <c r="P1532" s="34">
        <v>62.465081631386198</v>
      </c>
      <c r="Q1532" s="34">
        <v>0.94667577130796399</v>
      </c>
      <c r="R1532" s="34">
        <v>0.41746849587187301</v>
      </c>
      <c r="S1532" s="34">
        <v>33.158482835681902</v>
      </c>
      <c r="T1532"/>
    </row>
    <row r="1533" spans="1:20" ht="14.4" x14ac:dyDescent="0.3">
      <c r="A1533" s="40" t="s">
        <v>302</v>
      </c>
      <c r="B1533" s="40" t="s">
        <v>148</v>
      </c>
      <c r="C1533" s="27" t="s">
        <v>149</v>
      </c>
      <c r="D1533" s="28">
        <v>475</v>
      </c>
      <c r="E1533" s="29">
        <v>2414.3530000000001</v>
      </c>
      <c r="F1533" s="29">
        <v>185.553</v>
      </c>
      <c r="G1533" s="29">
        <v>1835.777</v>
      </c>
      <c r="H1533" s="29">
        <v>98.555000000000007</v>
      </c>
      <c r="I1533" s="29">
        <v>161.96199999999999</v>
      </c>
      <c r="J1533" s="29">
        <v>132.506</v>
      </c>
      <c r="K1533" s="28">
        <v>632029.58115183201</v>
      </c>
      <c r="L1533" s="28">
        <v>48574.0837696335</v>
      </c>
      <c r="M1533" s="30">
        <v>2.8799644416555501</v>
      </c>
      <c r="N1533" s="30">
        <v>137.546829316177</v>
      </c>
      <c r="O1533" s="30">
        <v>7.6854130278381003</v>
      </c>
      <c r="P1533" s="30">
        <v>76.035981482409596</v>
      </c>
      <c r="Q1533" s="30">
        <v>4.0820459974162899</v>
      </c>
      <c r="R1533" s="30">
        <v>6.7082982480192399</v>
      </c>
      <c r="S1533" s="30">
        <v>5.4882612443168002</v>
      </c>
      <c r="T1533"/>
    </row>
    <row r="1534" spans="1:20" ht="15" customHeight="1" x14ac:dyDescent="0.3">
      <c r="A1534" s="41" t="s">
        <v>302</v>
      </c>
      <c r="B1534" s="41" t="s">
        <v>150</v>
      </c>
      <c r="C1534" s="31" t="s">
        <v>151</v>
      </c>
      <c r="D1534" s="32">
        <v>438</v>
      </c>
      <c r="E1534" s="33">
        <v>3783.8939999999998</v>
      </c>
      <c r="F1534" s="33">
        <v>79.132999999999996</v>
      </c>
      <c r="G1534" s="33">
        <v>1342.289</v>
      </c>
      <c r="H1534" s="33">
        <v>47.988999999999997</v>
      </c>
      <c r="I1534" s="33">
        <v>314.05900000000003</v>
      </c>
      <c r="J1534" s="33">
        <v>2000.424</v>
      </c>
      <c r="K1534" s="32">
        <v>899214.35361216695</v>
      </c>
      <c r="L1534" s="32">
        <v>18805.370722433501</v>
      </c>
      <c r="M1534" s="34">
        <v>5.6620478082727702E-2</v>
      </c>
      <c r="N1534" s="34">
        <v>24.3641867346178</v>
      </c>
      <c r="O1534" s="34">
        <v>2.0913112259487199</v>
      </c>
      <c r="P1534" s="34">
        <v>35.473747414700298</v>
      </c>
      <c r="Q1534" s="34">
        <v>1.2682437721564099</v>
      </c>
      <c r="R1534" s="34">
        <v>8.2998889503775697</v>
      </c>
      <c r="S1534" s="34">
        <v>52.866808636816998</v>
      </c>
      <c r="T1534"/>
    </row>
    <row r="1535" spans="1:20" ht="22.8" x14ac:dyDescent="0.3">
      <c r="A1535" s="40" t="s">
        <v>302</v>
      </c>
      <c r="B1535" s="40" t="s">
        <v>152</v>
      </c>
      <c r="C1535" s="27" t="s">
        <v>153</v>
      </c>
      <c r="D1535" s="28">
        <v>147</v>
      </c>
      <c r="E1535" s="29">
        <v>169.077</v>
      </c>
      <c r="F1535" s="29">
        <v>6.859</v>
      </c>
      <c r="G1535" s="29">
        <v>141.904</v>
      </c>
      <c r="H1535" s="29">
        <v>7.7460000000000004</v>
      </c>
      <c r="I1535" s="29">
        <v>6.0730000000000004</v>
      </c>
      <c r="J1535" s="29">
        <v>6.4950000000000001</v>
      </c>
      <c r="K1535" s="28">
        <v>205940.31668696701</v>
      </c>
      <c r="L1535" s="28">
        <v>8354.4457978075498</v>
      </c>
      <c r="M1535" s="30">
        <v>0.96561553536433298</v>
      </c>
      <c r="N1535" s="30">
        <v>144.80976123304799</v>
      </c>
      <c r="O1535" s="30">
        <v>4.0567315483477904</v>
      </c>
      <c r="P1535" s="30">
        <v>83.928624236294695</v>
      </c>
      <c r="Q1535" s="30">
        <v>4.58134459447471</v>
      </c>
      <c r="R1535" s="30">
        <v>3.5918545987922701</v>
      </c>
      <c r="S1535" s="30">
        <v>3.8414450220905301</v>
      </c>
      <c r="T1535"/>
    </row>
    <row r="1536" spans="1:20" ht="15" customHeight="1" x14ac:dyDescent="0.3">
      <c r="A1536" s="41" t="s">
        <v>302</v>
      </c>
      <c r="B1536" s="41" t="s">
        <v>154</v>
      </c>
      <c r="C1536" s="31" t="s">
        <v>155</v>
      </c>
      <c r="D1536" s="32">
        <v>149</v>
      </c>
      <c r="E1536" s="33">
        <v>1751.817</v>
      </c>
      <c r="F1536" s="33">
        <v>516.29</v>
      </c>
      <c r="G1536" s="33">
        <v>45.491999999999997</v>
      </c>
      <c r="H1536" s="33">
        <v>955.62800000000004</v>
      </c>
      <c r="I1536" s="33">
        <v>164.732</v>
      </c>
      <c r="J1536" s="33">
        <v>69.674999999999997</v>
      </c>
      <c r="K1536" s="32">
        <v>1377214.6226415101</v>
      </c>
      <c r="L1536" s="32">
        <v>405888.36477987398</v>
      </c>
      <c r="M1536" s="34">
        <v>2.4860037986137999E-2</v>
      </c>
      <c r="N1536" s="34">
        <v>35.370189922805899</v>
      </c>
      <c r="O1536" s="34">
        <v>29.471685684063999</v>
      </c>
      <c r="P1536" s="34">
        <v>2.5968465884278999</v>
      </c>
      <c r="Q1536" s="34">
        <v>54.550675099054303</v>
      </c>
      <c r="R1536" s="34">
        <v>9.4034936297569907</v>
      </c>
      <c r="S1536" s="34">
        <v>3.9772989986967802</v>
      </c>
      <c r="T1536"/>
    </row>
    <row r="1537" spans="1:20" ht="22.8" x14ac:dyDescent="0.3">
      <c r="A1537" s="40" t="s">
        <v>302</v>
      </c>
      <c r="B1537" s="40" t="s">
        <v>156</v>
      </c>
      <c r="C1537" s="27" t="s">
        <v>157</v>
      </c>
      <c r="D1537" s="28">
        <v>6</v>
      </c>
      <c r="E1537" s="29">
        <v>2.6720000000000002</v>
      </c>
      <c r="F1537" s="29">
        <v>7.0000000000000001E-3</v>
      </c>
      <c r="G1537" s="29">
        <v>0.2</v>
      </c>
      <c r="H1537" s="29">
        <v>2.33</v>
      </c>
      <c r="I1537" s="29">
        <v>6.5000000000000002E-2</v>
      </c>
      <c r="J1537" s="29">
        <v>7.0000000000000007E-2</v>
      </c>
      <c r="K1537" s="28">
        <v>116173.91304347799</v>
      </c>
      <c r="L1537" s="28">
        <v>304.34782608695701</v>
      </c>
      <c r="M1537" s="30">
        <v>0</v>
      </c>
      <c r="N1537" s="30">
        <v>142.028443113772</v>
      </c>
      <c r="O1537" s="30">
        <v>0.26197604790419199</v>
      </c>
      <c r="P1537" s="30">
        <v>7.4850299401197598</v>
      </c>
      <c r="Q1537" s="30">
        <v>87.200598802395206</v>
      </c>
      <c r="R1537" s="30">
        <v>2.4326347305389202</v>
      </c>
      <c r="S1537" s="30">
        <v>2.6197604790419202</v>
      </c>
      <c r="T1537"/>
    </row>
    <row r="1538" spans="1:20" ht="22.8" x14ac:dyDescent="0.3">
      <c r="A1538" s="41" t="s">
        <v>302</v>
      </c>
      <c r="B1538" s="41" t="s">
        <v>158</v>
      </c>
      <c r="C1538" s="31" t="s">
        <v>159</v>
      </c>
      <c r="D1538" s="32">
        <v>30</v>
      </c>
      <c r="E1538" s="33">
        <v>10.349</v>
      </c>
      <c r="F1538" s="33">
        <v>2.5070000000000001</v>
      </c>
      <c r="G1538" s="33">
        <v>1.69</v>
      </c>
      <c r="H1538" s="33">
        <v>3.6579999999999999</v>
      </c>
      <c r="I1538" s="33">
        <v>0.51400000000000001</v>
      </c>
      <c r="J1538" s="33">
        <v>1.98</v>
      </c>
      <c r="K1538" s="32">
        <v>64681.25</v>
      </c>
      <c r="L1538" s="32">
        <v>15668.75</v>
      </c>
      <c r="M1538" s="34">
        <v>14.814814814814801</v>
      </c>
      <c r="N1538" s="34">
        <v>399.35259445357002</v>
      </c>
      <c r="O1538" s="34">
        <v>24.224562759686901</v>
      </c>
      <c r="P1538" s="34">
        <v>16.330080200985599</v>
      </c>
      <c r="Q1538" s="34">
        <v>35.3464102811866</v>
      </c>
      <c r="R1538" s="34">
        <v>4.9666634457435501</v>
      </c>
      <c r="S1538" s="34">
        <v>19.132283312397298</v>
      </c>
      <c r="T1538"/>
    </row>
    <row r="1539" spans="1:20" ht="14.4" x14ac:dyDescent="0.3">
      <c r="A1539" s="40" t="s">
        <v>302</v>
      </c>
      <c r="B1539" s="40" t="s">
        <v>160</v>
      </c>
      <c r="C1539" s="27" t="s">
        <v>161</v>
      </c>
      <c r="D1539" s="28">
        <v>1</v>
      </c>
      <c r="E1539" s="29"/>
      <c r="F1539" s="29"/>
      <c r="G1539" s="29"/>
      <c r="H1539" s="29"/>
      <c r="I1539" s="29"/>
      <c r="J1539" s="29"/>
      <c r="K1539" s="28"/>
      <c r="L1539" s="28"/>
      <c r="M1539" s="30"/>
      <c r="N1539" s="30"/>
      <c r="O1539" s="30"/>
      <c r="P1539" s="30"/>
      <c r="Q1539" s="30"/>
      <c r="R1539" s="30"/>
      <c r="S1539" s="30"/>
      <c r="T1539"/>
    </row>
    <row r="1540" spans="1:20" ht="14.4" x14ac:dyDescent="0.3">
      <c r="A1540" s="41" t="s">
        <v>302</v>
      </c>
      <c r="B1540" s="41" t="s">
        <v>162</v>
      </c>
      <c r="C1540" s="31" t="s">
        <v>163</v>
      </c>
      <c r="D1540" s="32">
        <v>509</v>
      </c>
      <c r="E1540" s="33">
        <v>131.88800000000001</v>
      </c>
      <c r="F1540" s="33">
        <v>40.027000000000001</v>
      </c>
      <c r="G1540" s="33">
        <v>52.015999999999998</v>
      </c>
      <c r="H1540" s="33">
        <v>11.087</v>
      </c>
      <c r="I1540" s="33">
        <v>14.118</v>
      </c>
      <c r="J1540" s="33">
        <v>14.64</v>
      </c>
      <c r="K1540" s="32">
        <v>129811.023622047</v>
      </c>
      <c r="L1540" s="32">
        <v>39396.653543307097</v>
      </c>
      <c r="M1540" s="34">
        <v>1.7526777020447899</v>
      </c>
      <c r="N1540" s="34">
        <v>96.312022321970105</v>
      </c>
      <c r="O1540" s="34">
        <v>30.3492357151523</v>
      </c>
      <c r="P1540" s="34">
        <v>39.439524444983597</v>
      </c>
      <c r="Q1540" s="34">
        <v>8.4063751061506693</v>
      </c>
      <c r="R1540" s="34">
        <v>10.704537183064399</v>
      </c>
      <c r="S1540" s="34">
        <v>11.100327550649</v>
      </c>
      <c r="T1540"/>
    </row>
    <row r="1541" spans="1:20" ht="15" customHeight="1" x14ac:dyDescent="0.3">
      <c r="A1541" s="40" t="s">
        <v>302</v>
      </c>
      <c r="B1541" s="40" t="s">
        <v>164</v>
      </c>
      <c r="C1541" s="27" t="s">
        <v>165</v>
      </c>
      <c r="D1541" s="28">
        <v>876</v>
      </c>
      <c r="E1541" s="29">
        <v>366.15899999999999</v>
      </c>
      <c r="F1541" s="29">
        <v>3.335</v>
      </c>
      <c r="G1541" s="29">
        <v>84.057000000000002</v>
      </c>
      <c r="H1541" s="29">
        <v>74.388000000000005</v>
      </c>
      <c r="I1541" s="29">
        <v>172.821</v>
      </c>
      <c r="J1541" s="29">
        <v>31.558</v>
      </c>
      <c r="K1541" s="28">
        <v>80527.600615790594</v>
      </c>
      <c r="L1541" s="28">
        <v>733.45062678689203</v>
      </c>
      <c r="M1541" s="30">
        <v>2.3821146148589301</v>
      </c>
      <c r="N1541" s="30">
        <v>422.48039785994598</v>
      </c>
      <c r="O1541" s="30">
        <v>0.910806507555461</v>
      </c>
      <c r="P1541" s="30">
        <v>22.956420571391099</v>
      </c>
      <c r="Q1541" s="30">
        <v>20.3157644629792</v>
      </c>
      <c r="R1541" s="30">
        <v>47.198348258543398</v>
      </c>
      <c r="S1541" s="30">
        <v>8.6186601995307992</v>
      </c>
      <c r="T1541"/>
    </row>
    <row r="1542" spans="1:20" ht="22.8" x14ac:dyDescent="0.3">
      <c r="A1542" s="41" t="s">
        <v>302</v>
      </c>
      <c r="B1542" s="41" t="s">
        <v>166</v>
      </c>
      <c r="C1542" s="31" t="s">
        <v>167</v>
      </c>
      <c r="D1542" s="32">
        <v>55</v>
      </c>
      <c r="E1542" s="33">
        <v>38.340000000000003</v>
      </c>
      <c r="F1542" s="33">
        <v>4.6369999999999996</v>
      </c>
      <c r="G1542" s="33">
        <v>13.5</v>
      </c>
      <c r="H1542" s="33">
        <v>14.076000000000001</v>
      </c>
      <c r="I1542" s="33">
        <v>3.7080000000000002</v>
      </c>
      <c r="J1542" s="33">
        <v>2.419</v>
      </c>
      <c r="K1542" s="32">
        <v>75472.440944881906</v>
      </c>
      <c r="L1542" s="32">
        <v>9127.9527559055095</v>
      </c>
      <c r="M1542" s="34">
        <v>0.123069349578487</v>
      </c>
      <c r="N1542" s="34">
        <v>248.035993740219</v>
      </c>
      <c r="O1542" s="34">
        <v>12.094418362023999</v>
      </c>
      <c r="P1542" s="34">
        <v>35.2112676056338</v>
      </c>
      <c r="Q1542" s="34">
        <v>36.713615023474198</v>
      </c>
      <c r="R1542" s="34">
        <v>9.6713615023474198</v>
      </c>
      <c r="S1542" s="34">
        <v>6.3093375065206097</v>
      </c>
      <c r="T1542"/>
    </row>
    <row r="1543" spans="1:20" ht="15" customHeight="1" x14ac:dyDescent="0.3">
      <c r="A1543" s="40" t="s">
        <v>302</v>
      </c>
      <c r="B1543" s="40" t="s">
        <v>168</v>
      </c>
      <c r="C1543" s="27" t="s">
        <v>169</v>
      </c>
      <c r="D1543" s="28">
        <v>33</v>
      </c>
      <c r="E1543" s="29">
        <v>362.101</v>
      </c>
      <c r="F1543" s="29">
        <v>1.034</v>
      </c>
      <c r="G1543" s="29">
        <v>0</v>
      </c>
      <c r="H1543" s="29">
        <v>111.965</v>
      </c>
      <c r="I1543" s="29">
        <v>140.999</v>
      </c>
      <c r="J1543" s="29">
        <v>108.10299999999999</v>
      </c>
      <c r="K1543" s="28">
        <v>86030.173437871199</v>
      </c>
      <c r="L1543" s="28">
        <v>245.66405321929199</v>
      </c>
      <c r="M1543" s="30">
        <v>0</v>
      </c>
      <c r="N1543" s="30">
        <v>342.71128773463801</v>
      </c>
      <c r="O1543" s="30">
        <v>0.28555568750155302</v>
      </c>
      <c r="P1543" s="30">
        <v>0</v>
      </c>
      <c r="Q1543" s="30">
        <v>30.9209309004946</v>
      </c>
      <c r="R1543" s="30">
        <v>38.939135765987899</v>
      </c>
      <c r="S1543" s="30">
        <v>29.854377646015902</v>
      </c>
      <c r="T1543"/>
    </row>
    <row r="1544" spans="1:20" ht="22.8" x14ac:dyDescent="0.3">
      <c r="A1544" s="41" t="s">
        <v>302</v>
      </c>
      <c r="B1544" s="41" t="s">
        <v>170</v>
      </c>
      <c r="C1544" s="31" t="s">
        <v>171</v>
      </c>
      <c r="D1544" s="32">
        <v>15</v>
      </c>
      <c r="E1544" s="33">
        <v>93.343000000000004</v>
      </c>
      <c r="F1544" s="33">
        <v>24.434999999999999</v>
      </c>
      <c r="G1544" s="33">
        <v>2</v>
      </c>
      <c r="H1544" s="33">
        <v>7.9169999999999998</v>
      </c>
      <c r="I1544" s="33">
        <v>8.1980000000000004</v>
      </c>
      <c r="J1544" s="33">
        <v>50.792999999999999</v>
      </c>
      <c r="K1544" s="32">
        <v>101680.82788671</v>
      </c>
      <c r="L1544" s="32">
        <v>26617.647058823499</v>
      </c>
      <c r="M1544" s="34">
        <v>0</v>
      </c>
      <c r="N1544" s="34">
        <v>440.14012834384999</v>
      </c>
      <c r="O1544" s="34">
        <v>26.177645886676</v>
      </c>
      <c r="P1544" s="34">
        <v>2.14263522706577</v>
      </c>
      <c r="Q1544" s="34">
        <v>8.4816215463398397</v>
      </c>
      <c r="R1544" s="34">
        <v>8.7826617957425803</v>
      </c>
      <c r="S1544" s="34">
        <v>54.4154355441758</v>
      </c>
      <c r="T1544"/>
    </row>
    <row r="1545" spans="1:20" ht="22.8" x14ac:dyDescent="0.3">
      <c r="A1545" s="40" t="s">
        <v>302</v>
      </c>
      <c r="B1545" s="40" t="s">
        <v>172</v>
      </c>
      <c r="C1545" s="27" t="s">
        <v>173</v>
      </c>
      <c r="D1545" s="28">
        <v>10</v>
      </c>
      <c r="E1545" s="29">
        <v>0.88800000000000001</v>
      </c>
      <c r="F1545" s="29">
        <v>0.13600000000000001</v>
      </c>
      <c r="G1545" s="29">
        <v>0</v>
      </c>
      <c r="H1545" s="29">
        <v>0</v>
      </c>
      <c r="I1545" s="29">
        <v>0.20799999999999999</v>
      </c>
      <c r="J1545" s="29">
        <v>0.54400000000000004</v>
      </c>
      <c r="K1545" s="28">
        <v>21658.536585365899</v>
      </c>
      <c r="L1545" s="28">
        <v>3317.07317073171</v>
      </c>
      <c r="M1545" s="30">
        <v>0</v>
      </c>
      <c r="N1545" s="30">
        <v>416.32882882882899</v>
      </c>
      <c r="O1545" s="30">
        <v>15.315315315315299</v>
      </c>
      <c r="P1545" s="30">
        <v>0</v>
      </c>
      <c r="Q1545" s="30">
        <v>0</v>
      </c>
      <c r="R1545" s="30">
        <v>23.423423423423401</v>
      </c>
      <c r="S1545" s="30">
        <v>61.261261261261303</v>
      </c>
      <c r="T1545"/>
    </row>
    <row r="1546" spans="1:20" ht="22.8" x14ac:dyDescent="0.3">
      <c r="A1546" s="41" t="s">
        <v>302</v>
      </c>
      <c r="B1546" s="41" t="s">
        <v>174</v>
      </c>
      <c r="C1546" s="31" t="s">
        <v>175</v>
      </c>
      <c r="D1546" s="32">
        <v>15</v>
      </c>
      <c r="E1546" s="33">
        <v>16.469000000000001</v>
      </c>
      <c r="F1546" s="33">
        <v>2.5449999999999999</v>
      </c>
      <c r="G1546" s="33">
        <v>11.404999999999999</v>
      </c>
      <c r="H1546" s="33">
        <v>0.57999999999999996</v>
      </c>
      <c r="I1546" s="33">
        <v>0.53200000000000003</v>
      </c>
      <c r="J1546" s="33">
        <v>1.407</v>
      </c>
      <c r="K1546" s="32">
        <v>99812.121212121201</v>
      </c>
      <c r="L1546" s="32">
        <v>15424.2424242424</v>
      </c>
      <c r="M1546" s="34">
        <v>23.067583974099499</v>
      </c>
      <c r="N1546" s="34">
        <v>98.9738296192847</v>
      </c>
      <c r="O1546" s="34">
        <v>15.453275851600001</v>
      </c>
      <c r="P1546" s="34">
        <v>69.251320663063893</v>
      </c>
      <c r="Q1546" s="34">
        <v>3.5217681705021602</v>
      </c>
      <c r="R1546" s="34">
        <v>3.2303114943226698</v>
      </c>
      <c r="S1546" s="34">
        <v>8.5433238205112598</v>
      </c>
      <c r="T1546"/>
    </row>
    <row r="1547" spans="1:20" ht="22.8" x14ac:dyDescent="0.3">
      <c r="A1547" s="40" t="s">
        <v>302</v>
      </c>
      <c r="B1547" s="40" t="s">
        <v>176</v>
      </c>
      <c r="C1547" s="27" t="s">
        <v>177</v>
      </c>
      <c r="D1547" s="28">
        <v>214</v>
      </c>
      <c r="E1547" s="29">
        <v>3354.0720000000001</v>
      </c>
      <c r="F1547" s="29">
        <v>101.59399999999999</v>
      </c>
      <c r="G1547" s="29">
        <v>2445.0340000000001</v>
      </c>
      <c r="H1547" s="29">
        <v>24.460999999999999</v>
      </c>
      <c r="I1547" s="29">
        <v>249.40600000000001</v>
      </c>
      <c r="J1547" s="29">
        <v>533.577</v>
      </c>
      <c r="K1547" s="28">
        <v>200470.50385511899</v>
      </c>
      <c r="L1547" s="28">
        <v>6072.2013029705304</v>
      </c>
      <c r="M1547" s="30">
        <v>0</v>
      </c>
      <c r="N1547" s="30">
        <v>137.21032225903301</v>
      </c>
      <c r="O1547" s="30">
        <v>3.0289749295781401</v>
      </c>
      <c r="P1547" s="30">
        <v>72.8974810320112</v>
      </c>
      <c r="Q1547" s="30">
        <v>0.72929263295480795</v>
      </c>
      <c r="R1547" s="30">
        <v>7.4359167006552003</v>
      </c>
      <c r="S1547" s="30">
        <v>15.9083347048006</v>
      </c>
      <c r="T1547"/>
    </row>
    <row r="1548" spans="1:20" ht="22.8" x14ac:dyDescent="0.3">
      <c r="A1548" s="41" t="s">
        <v>302</v>
      </c>
      <c r="B1548" s="41" t="s">
        <v>178</v>
      </c>
      <c r="C1548" s="31" t="s">
        <v>179</v>
      </c>
      <c r="D1548" s="32">
        <v>171</v>
      </c>
      <c r="E1548" s="33">
        <v>63.273000000000003</v>
      </c>
      <c r="F1548" s="33">
        <v>18.056999999999999</v>
      </c>
      <c r="G1548" s="33">
        <v>27.629000000000001</v>
      </c>
      <c r="H1548" s="33">
        <v>4.2270000000000003</v>
      </c>
      <c r="I1548" s="33">
        <v>2.6459999999999999</v>
      </c>
      <c r="J1548" s="33">
        <v>10.714</v>
      </c>
      <c r="K1548" s="32">
        <v>61251.694094869301</v>
      </c>
      <c r="L1548" s="32">
        <v>17480.154888673798</v>
      </c>
      <c r="M1548" s="34">
        <v>82.941712204007302</v>
      </c>
      <c r="N1548" s="34">
        <v>156.23567714507001</v>
      </c>
      <c r="O1548" s="34">
        <v>28.5382390593144</v>
      </c>
      <c r="P1548" s="34">
        <v>43.6663347715455</v>
      </c>
      <c r="Q1548" s="34">
        <v>6.6805746526954604</v>
      </c>
      <c r="R1548" s="34">
        <v>4.1818785263856597</v>
      </c>
      <c r="S1548" s="34">
        <v>16.9329729900589</v>
      </c>
      <c r="T1548"/>
    </row>
    <row r="1549" spans="1:20" ht="22.8" x14ac:dyDescent="0.3">
      <c r="A1549" s="40" t="s">
        <v>302</v>
      </c>
      <c r="B1549" s="40" t="s">
        <v>180</v>
      </c>
      <c r="C1549" s="27" t="s">
        <v>181</v>
      </c>
      <c r="D1549" s="28">
        <v>57</v>
      </c>
      <c r="E1549" s="29">
        <v>30.908999999999999</v>
      </c>
      <c r="F1549" s="29">
        <v>2.488</v>
      </c>
      <c r="G1549" s="29">
        <v>17.884</v>
      </c>
      <c r="H1549" s="29">
        <v>5.7690000000000001</v>
      </c>
      <c r="I1549" s="29">
        <v>1.77</v>
      </c>
      <c r="J1549" s="29">
        <v>2.9980000000000002</v>
      </c>
      <c r="K1549" s="28">
        <v>70247.727272727294</v>
      </c>
      <c r="L1549" s="28">
        <v>5654.5454545454504</v>
      </c>
      <c r="M1549" s="30">
        <v>4.9608355091383798</v>
      </c>
      <c r="N1549" s="30">
        <v>216.144165129897</v>
      </c>
      <c r="O1549" s="30">
        <v>8.0494354395159995</v>
      </c>
      <c r="P1549" s="30">
        <v>57.860170176971103</v>
      </c>
      <c r="Q1549" s="30">
        <v>18.664466660196101</v>
      </c>
      <c r="R1549" s="30">
        <v>5.7264874308453804</v>
      </c>
      <c r="S1549" s="30">
        <v>9.6994402924714507</v>
      </c>
      <c r="T1549"/>
    </row>
    <row r="1550" spans="1:20" ht="15" customHeight="1" x14ac:dyDescent="0.3">
      <c r="A1550" s="41" t="s">
        <v>302</v>
      </c>
      <c r="B1550" s="41" t="s">
        <v>182</v>
      </c>
      <c r="C1550" s="31" t="s">
        <v>183</v>
      </c>
      <c r="D1550" s="32">
        <v>5</v>
      </c>
      <c r="E1550" s="33">
        <v>0.64600000000000002</v>
      </c>
      <c r="F1550" s="33">
        <v>0</v>
      </c>
      <c r="G1550" s="33">
        <v>0</v>
      </c>
      <c r="H1550" s="33">
        <v>0</v>
      </c>
      <c r="I1550" s="33">
        <v>0.26600000000000001</v>
      </c>
      <c r="J1550" s="33">
        <v>0.38</v>
      </c>
      <c r="K1550" s="32">
        <v>9641.7910447761205</v>
      </c>
      <c r="L1550" s="32">
        <v>0</v>
      </c>
      <c r="M1550" s="34">
        <v>0</v>
      </c>
      <c r="N1550" s="34">
        <v>2386.8421052631602</v>
      </c>
      <c r="O1550" s="34">
        <v>0</v>
      </c>
      <c r="P1550" s="34">
        <v>0</v>
      </c>
      <c r="Q1550" s="34">
        <v>0</v>
      </c>
      <c r="R1550" s="34">
        <v>41.176470588235297</v>
      </c>
      <c r="S1550" s="34">
        <v>58.823529411764703</v>
      </c>
      <c r="T1550"/>
    </row>
    <row r="1551" spans="1:20" ht="15" customHeight="1" x14ac:dyDescent="0.3">
      <c r="A1551" s="40" t="s">
        <v>302</v>
      </c>
      <c r="B1551" s="40" t="s">
        <v>184</v>
      </c>
      <c r="C1551" s="27" t="s">
        <v>185</v>
      </c>
      <c r="D1551" s="28">
        <v>6</v>
      </c>
      <c r="E1551" s="29">
        <v>176.57499999999999</v>
      </c>
      <c r="F1551" s="29">
        <v>32.755000000000003</v>
      </c>
      <c r="G1551" s="29">
        <v>143.12200000000001</v>
      </c>
      <c r="H1551" s="29">
        <v>6.5000000000000002E-2</v>
      </c>
      <c r="I1551" s="29">
        <v>0.24099999999999999</v>
      </c>
      <c r="J1551" s="29">
        <v>0.39200000000000002</v>
      </c>
      <c r="K1551" s="28">
        <v>2894672.1311475402</v>
      </c>
      <c r="L1551" s="28">
        <v>536967.21311475395</v>
      </c>
      <c r="M1551" s="30">
        <v>0</v>
      </c>
      <c r="N1551" s="30">
        <v>2.24833640096276</v>
      </c>
      <c r="O1551" s="30">
        <v>18.550191136910701</v>
      </c>
      <c r="P1551" s="30">
        <v>81.054509415262601</v>
      </c>
      <c r="Q1551" s="30">
        <v>3.6811553164377703E-2</v>
      </c>
      <c r="R1551" s="30">
        <v>0.13648591250177</v>
      </c>
      <c r="S1551" s="30">
        <v>0.222001982160555</v>
      </c>
      <c r="T1551"/>
    </row>
    <row r="1552" spans="1:20" ht="15" customHeight="1" x14ac:dyDescent="0.3">
      <c r="A1552" s="41" t="s">
        <v>302</v>
      </c>
      <c r="B1552" s="41" t="s">
        <v>186</v>
      </c>
      <c r="C1552" s="31" t="s">
        <v>187</v>
      </c>
      <c r="D1552" s="32">
        <v>7</v>
      </c>
      <c r="E1552" s="33">
        <v>0.73599999999999999</v>
      </c>
      <c r="F1552" s="33">
        <v>6.0000000000000001E-3</v>
      </c>
      <c r="G1552" s="33">
        <v>0.6</v>
      </c>
      <c r="H1552" s="33">
        <v>0</v>
      </c>
      <c r="I1552" s="33">
        <v>2E-3</v>
      </c>
      <c r="J1552" s="33">
        <v>0.128</v>
      </c>
      <c r="K1552" s="32">
        <v>43294.117647058803</v>
      </c>
      <c r="L1552" s="32">
        <v>352.941176470588</v>
      </c>
      <c r="M1552" s="34">
        <v>0</v>
      </c>
      <c r="N1552" s="34">
        <v>82.065217391304301</v>
      </c>
      <c r="O1552" s="34">
        <v>0.815217391304348</v>
      </c>
      <c r="P1552" s="34">
        <v>81.521739130434796</v>
      </c>
      <c r="Q1552" s="34">
        <v>0</v>
      </c>
      <c r="R1552" s="34">
        <v>0.27173913043478298</v>
      </c>
      <c r="S1552" s="34">
        <v>17.3913043478261</v>
      </c>
      <c r="T1552"/>
    </row>
    <row r="1553" spans="1:20" ht="14.4" x14ac:dyDescent="0.3">
      <c r="A1553" s="40" t="s">
        <v>302</v>
      </c>
      <c r="B1553" s="40" t="s">
        <v>188</v>
      </c>
      <c r="C1553" s="27" t="s">
        <v>189</v>
      </c>
      <c r="D1553" s="28">
        <v>33</v>
      </c>
      <c r="E1553" s="29">
        <v>16.731999999999999</v>
      </c>
      <c r="F1553" s="29">
        <v>8.3710000000000004</v>
      </c>
      <c r="G1553" s="29">
        <v>4.7640000000000002</v>
      </c>
      <c r="H1553" s="29">
        <v>1.673</v>
      </c>
      <c r="I1553" s="29">
        <v>0.67300000000000004</v>
      </c>
      <c r="J1553" s="29">
        <v>1.2509999999999999</v>
      </c>
      <c r="K1553" s="28">
        <v>57498.281786941603</v>
      </c>
      <c r="L1553" s="28">
        <v>28766.323024055</v>
      </c>
      <c r="M1553" s="30">
        <v>0</v>
      </c>
      <c r="N1553" s="30">
        <v>320.40999282811401</v>
      </c>
      <c r="O1553" s="30">
        <v>50.029882859192</v>
      </c>
      <c r="P1553" s="30">
        <v>28.4723882381066</v>
      </c>
      <c r="Q1553" s="30">
        <v>9.9988046856323205</v>
      </c>
      <c r="R1553" s="30">
        <v>4.0222328472388202</v>
      </c>
      <c r="S1553" s="30">
        <v>7.4766913698302702</v>
      </c>
      <c r="T1553"/>
    </row>
    <row r="1554" spans="1:20" ht="22.8" x14ac:dyDescent="0.3">
      <c r="A1554" s="41" t="s">
        <v>302</v>
      </c>
      <c r="B1554" s="41" t="s">
        <v>190</v>
      </c>
      <c r="C1554" s="31" t="s">
        <v>191</v>
      </c>
      <c r="D1554" s="32">
        <v>1</v>
      </c>
      <c r="E1554" s="33"/>
      <c r="F1554" s="33"/>
      <c r="G1554" s="33"/>
      <c r="H1554" s="33"/>
      <c r="I1554" s="33"/>
      <c r="J1554" s="33"/>
      <c r="K1554" s="32"/>
      <c r="L1554" s="32"/>
      <c r="M1554" s="34"/>
      <c r="N1554" s="34"/>
      <c r="O1554" s="34"/>
      <c r="P1554" s="34"/>
      <c r="Q1554" s="34"/>
      <c r="R1554" s="34"/>
      <c r="S1554" s="34"/>
      <c r="T1554"/>
    </row>
    <row r="1555" spans="1:20" ht="34.200000000000003" x14ac:dyDescent="0.3">
      <c r="A1555" s="40" t="s">
        <v>302</v>
      </c>
      <c r="B1555" s="40" t="s">
        <v>192</v>
      </c>
      <c r="C1555" s="27" t="s">
        <v>193</v>
      </c>
      <c r="D1555" s="28">
        <v>48</v>
      </c>
      <c r="E1555" s="29">
        <v>2240.0230000000001</v>
      </c>
      <c r="F1555" s="29">
        <v>301.73700000000002</v>
      </c>
      <c r="G1555" s="29">
        <v>1922.32</v>
      </c>
      <c r="H1555" s="29">
        <v>2.7909999999999999</v>
      </c>
      <c r="I1555" s="29">
        <v>8.2970000000000006</v>
      </c>
      <c r="J1555" s="29">
        <v>4.8780000000000001</v>
      </c>
      <c r="K1555" s="28">
        <v>5490252.4509803904</v>
      </c>
      <c r="L1555" s="28">
        <v>739551.47058823495</v>
      </c>
      <c r="M1555" s="30">
        <v>0</v>
      </c>
      <c r="N1555" s="30">
        <v>9.5844105172134402</v>
      </c>
      <c r="O1555" s="30">
        <v>13.4702634749732</v>
      </c>
      <c r="P1555" s="30">
        <v>85.8169759864073</v>
      </c>
      <c r="Q1555" s="30">
        <v>0.124596934942186</v>
      </c>
      <c r="R1555" s="30">
        <v>0.37039798252071499</v>
      </c>
      <c r="S1555" s="30">
        <v>0.217765621156568</v>
      </c>
      <c r="T1555"/>
    </row>
    <row r="1556" spans="1:20" ht="34.200000000000003" x14ac:dyDescent="0.3">
      <c r="A1556" s="41" t="s">
        <v>302</v>
      </c>
      <c r="B1556" s="41" t="s">
        <v>194</v>
      </c>
      <c r="C1556" s="31" t="s">
        <v>195</v>
      </c>
      <c r="D1556" s="32">
        <v>22</v>
      </c>
      <c r="E1556" s="33">
        <v>18.181999999999999</v>
      </c>
      <c r="F1556" s="33">
        <v>3.4820000000000002</v>
      </c>
      <c r="G1556" s="33">
        <v>5.2759999999999998</v>
      </c>
      <c r="H1556" s="33">
        <v>7.3550000000000004</v>
      </c>
      <c r="I1556" s="33">
        <v>1.2350000000000001</v>
      </c>
      <c r="J1556" s="33">
        <v>0.83399999999999996</v>
      </c>
      <c r="K1556" s="32">
        <v>79745.614035087696</v>
      </c>
      <c r="L1556" s="32">
        <v>15271.929824561401</v>
      </c>
      <c r="M1556" s="34">
        <v>1.49365197908887</v>
      </c>
      <c r="N1556" s="34">
        <v>179.90870091299101</v>
      </c>
      <c r="O1556" s="34">
        <v>19.1508084919151</v>
      </c>
      <c r="P1556" s="34">
        <v>29.0177098229018</v>
      </c>
      <c r="Q1556" s="34">
        <v>40.452095479045198</v>
      </c>
      <c r="R1556" s="34">
        <v>6.7924320756792396</v>
      </c>
      <c r="S1556" s="34">
        <v>4.5869541304587003</v>
      </c>
      <c r="T1556"/>
    </row>
    <row r="1557" spans="1:20" ht="15" customHeight="1" x14ac:dyDescent="0.3">
      <c r="A1557" s="40" t="s">
        <v>302</v>
      </c>
      <c r="B1557" s="40" t="s">
        <v>196</v>
      </c>
      <c r="C1557" s="27" t="s">
        <v>197</v>
      </c>
      <c r="D1557" s="28">
        <v>34</v>
      </c>
      <c r="E1557" s="29">
        <v>8.609</v>
      </c>
      <c r="F1557" s="29">
        <v>1.31</v>
      </c>
      <c r="G1557" s="29">
        <v>5.907</v>
      </c>
      <c r="H1557" s="29">
        <v>0.77</v>
      </c>
      <c r="I1557" s="29">
        <v>0.13400000000000001</v>
      </c>
      <c r="J1557" s="29">
        <v>0.48799999999999999</v>
      </c>
      <c r="K1557" s="28">
        <v>132446.15384615399</v>
      </c>
      <c r="L1557" s="28">
        <v>20153.8461538462</v>
      </c>
      <c r="M1557" s="30">
        <v>0</v>
      </c>
      <c r="N1557" s="30">
        <v>53.850621442676299</v>
      </c>
      <c r="O1557" s="30">
        <v>15.2166337553723</v>
      </c>
      <c r="P1557" s="30">
        <v>68.614240910674894</v>
      </c>
      <c r="Q1557" s="30">
        <v>8.9441282378905793</v>
      </c>
      <c r="R1557" s="30">
        <v>1.5565106284121299</v>
      </c>
      <c r="S1557" s="30">
        <v>5.6684864676501299</v>
      </c>
      <c r="T1557"/>
    </row>
    <row r="1558" spans="1:20" ht="15" customHeight="1" x14ac:dyDescent="0.3">
      <c r="A1558" s="41" t="s">
        <v>302</v>
      </c>
      <c r="B1558" s="41" t="s">
        <v>198</v>
      </c>
      <c r="C1558" s="31" t="s">
        <v>199</v>
      </c>
      <c r="D1558" s="32">
        <v>35</v>
      </c>
      <c r="E1558" s="33">
        <v>38.287999999999997</v>
      </c>
      <c r="F1558" s="33">
        <v>3.9470000000000001</v>
      </c>
      <c r="G1558" s="33">
        <v>32.045000000000002</v>
      </c>
      <c r="H1558" s="33">
        <v>0.16200000000000001</v>
      </c>
      <c r="I1558" s="33">
        <v>0.44500000000000001</v>
      </c>
      <c r="J1558" s="33">
        <v>1.6890000000000001</v>
      </c>
      <c r="K1558" s="32">
        <v>195346.93877551</v>
      </c>
      <c r="L1558" s="32">
        <v>20137.755102040799</v>
      </c>
      <c r="M1558" s="34">
        <v>0</v>
      </c>
      <c r="N1558" s="34">
        <v>50.968972001671503</v>
      </c>
      <c r="O1558" s="34">
        <v>10.3087129126619</v>
      </c>
      <c r="P1558" s="34">
        <v>83.694630171333003</v>
      </c>
      <c r="Q1558" s="34">
        <v>0.423109068115336</v>
      </c>
      <c r="R1558" s="34">
        <v>1.16224404513163</v>
      </c>
      <c r="S1558" s="34">
        <v>4.4113038027580398</v>
      </c>
      <c r="T1558"/>
    </row>
    <row r="1559" spans="1:20" ht="22.8" x14ac:dyDescent="0.3">
      <c r="A1559" s="40" t="s">
        <v>302</v>
      </c>
      <c r="B1559" s="40" t="s">
        <v>202</v>
      </c>
      <c r="C1559" s="27" t="s">
        <v>203</v>
      </c>
      <c r="D1559" s="28">
        <v>7</v>
      </c>
      <c r="E1559" s="29">
        <v>186.761</v>
      </c>
      <c r="F1559" s="29">
        <v>0.6</v>
      </c>
      <c r="G1559" s="29">
        <v>176.61199999999999</v>
      </c>
      <c r="H1559" s="29">
        <v>4.4260000000000002</v>
      </c>
      <c r="I1559" s="29">
        <v>4.516</v>
      </c>
      <c r="J1559" s="29">
        <v>0.60699999999999998</v>
      </c>
      <c r="K1559" s="28">
        <v>872714.953271028</v>
      </c>
      <c r="L1559" s="28">
        <v>2803.73831775701</v>
      </c>
      <c r="M1559" s="30">
        <v>7.7505360787454496</v>
      </c>
      <c r="N1559" s="30">
        <v>33.241415498953202</v>
      </c>
      <c r="O1559" s="30">
        <v>0.32126621725092502</v>
      </c>
      <c r="P1559" s="30">
        <v>94.565781935200604</v>
      </c>
      <c r="Q1559" s="30">
        <v>2.3698737959209901</v>
      </c>
      <c r="R1559" s="30">
        <v>2.4180637285086299</v>
      </c>
      <c r="S1559" s="30">
        <v>0.32501432311885198</v>
      </c>
      <c r="T1559"/>
    </row>
    <row r="1560" spans="1:20" ht="22.8" x14ac:dyDescent="0.3">
      <c r="A1560" s="41" t="s">
        <v>302</v>
      </c>
      <c r="B1560" s="41" t="s">
        <v>204</v>
      </c>
      <c r="C1560" s="31" t="s">
        <v>205</v>
      </c>
      <c r="D1560" s="32">
        <v>4</v>
      </c>
      <c r="E1560" s="33">
        <v>1.615</v>
      </c>
      <c r="F1560" s="33">
        <v>0</v>
      </c>
      <c r="G1560" s="33">
        <v>0</v>
      </c>
      <c r="H1560" s="33">
        <v>1.5</v>
      </c>
      <c r="I1560" s="33">
        <v>0.05</v>
      </c>
      <c r="J1560" s="33">
        <v>6.5000000000000002E-2</v>
      </c>
      <c r="K1560" s="32">
        <v>62115.384615384603</v>
      </c>
      <c r="L1560" s="32">
        <v>0</v>
      </c>
      <c r="M1560" s="34">
        <v>0</v>
      </c>
      <c r="N1560" s="34">
        <v>55.170278637770899</v>
      </c>
      <c r="O1560" s="34">
        <v>0</v>
      </c>
      <c r="P1560" s="34">
        <v>0</v>
      </c>
      <c r="Q1560" s="34">
        <v>92.879256965944293</v>
      </c>
      <c r="R1560" s="34">
        <v>3.09597523219814</v>
      </c>
      <c r="S1560" s="34">
        <v>4.0247678018575899</v>
      </c>
      <c r="T1560"/>
    </row>
    <row r="1561" spans="1:20" ht="22.8" x14ac:dyDescent="0.3">
      <c r="A1561" s="40" t="s">
        <v>302</v>
      </c>
      <c r="B1561" s="40" t="s">
        <v>206</v>
      </c>
      <c r="C1561" s="27" t="s">
        <v>207</v>
      </c>
      <c r="D1561" s="28">
        <v>18</v>
      </c>
      <c r="E1561" s="29">
        <v>341.47500000000002</v>
      </c>
      <c r="F1561" s="29">
        <v>264.74</v>
      </c>
      <c r="G1561" s="29">
        <v>67.614999999999995</v>
      </c>
      <c r="H1561" s="29">
        <v>6.508</v>
      </c>
      <c r="I1561" s="29">
        <v>0.29099999999999998</v>
      </c>
      <c r="J1561" s="29">
        <v>2.3210000000000002</v>
      </c>
      <c r="K1561" s="28">
        <v>2107870.3703703699</v>
      </c>
      <c r="L1561" s="28">
        <v>1634197.5308642001</v>
      </c>
      <c r="M1561" s="30">
        <v>0</v>
      </c>
      <c r="N1561" s="30">
        <v>3.7821216780145002</v>
      </c>
      <c r="O1561" s="30">
        <v>77.528369573175198</v>
      </c>
      <c r="P1561" s="30">
        <v>19.800863899260602</v>
      </c>
      <c r="Q1561" s="30">
        <v>1.9058496229592199</v>
      </c>
      <c r="R1561" s="30">
        <v>8.5218537228201205E-2</v>
      </c>
      <c r="S1561" s="30">
        <v>0.67969836737682099</v>
      </c>
      <c r="T1561"/>
    </row>
    <row r="1562" spans="1:20" ht="14.4" x14ac:dyDescent="0.3">
      <c r="A1562" s="41" t="s">
        <v>302</v>
      </c>
      <c r="B1562" s="41" t="s">
        <v>208</v>
      </c>
      <c r="C1562" s="31" t="s">
        <v>209</v>
      </c>
      <c r="D1562" s="32">
        <v>54</v>
      </c>
      <c r="E1562" s="33">
        <v>243.626</v>
      </c>
      <c r="F1562" s="33">
        <v>16.268000000000001</v>
      </c>
      <c r="G1562" s="33">
        <v>220.11</v>
      </c>
      <c r="H1562" s="33">
        <v>3.5</v>
      </c>
      <c r="I1562" s="33">
        <v>0.375</v>
      </c>
      <c r="J1562" s="33">
        <v>3.3730000000000002</v>
      </c>
      <c r="K1562" s="32">
        <v>898988.92988929898</v>
      </c>
      <c r="L1562" s="32">
        <v>60029.520295203001</v>
      </c>
      <c r="M1562" s="34">
        <v>1.77093677590202</v>
      </c>
      <c r="N1562" s="34">
        <v>8.4161788971620393</v>
      </c>
      <c r="O1562" s="34">
        <v>6.6774482198123399</v>
      </c>
      <c r="P1562" s="34">
        <v>90.347499856337194</v>
      </c>
      <c r="Q1562" s="34">
        <v>1.4366282744862999</v>
      </c>
      <c r="R1562" s="34">
        <v>0.153924457980675</v>
      </c>
      <c r="S1562" s="34">
        <v>1.3844991913835101</v>
      </c>
      <c r="T1562"/>
    </row>
    <row r="1563" spans="1:20" ht="15" customHeight="1" x14ac:dyDescent="0.3">
      <c r="A1563" s="40" t="s">
        <v>302</v>
      </c>
      <c r="B1563" s="40" t="s">
        <v>210</v>
      </c>
      <c r="C1563" s="27" t="s">
        <v>211</v>
      </c>
      <c r="D1563" s="28">
        <v>289</v>
      </c>
      <c r="E1563" s="29">
        <v>96.507999999999996</v>
      </c>
      <c r="F1563" s="29">
        <v>15.788</v>
      </c>
      <c r="G1563" s="29">
        <v>68.453999999999994</v>
      </c>
      <c r="H1563" s="29">
        <v>4.4539999999999997</v>
      </c>
      <c r="I1563" s="29">
        <v>3.9049999999999998</v>
      </c>
      <c r="J1563" s="29">
        <v>3.907</v>
      </c>
      <c r="K1563" s="28">
        <v>133667.59002770099</v>
      </c>
      <c r="L1563" s="28">
        <v>21867.036011080301</v>
      </c>
      <c r="M1563" s="30">
        <v>0.25824223121287798</v>
      </c>
      <c r="N1563" s="30">
        <v>57.859452066149899</v>
      </c>
      <c r="O1563" s="30">
        <v>16.359265553114799</v>
      </c>
      <c r="P1563" s="30">
        <v>70.930907282297795</v>
      </c>
      <c r="Q1563" s="30">
        <v>4.6151614373937901</v>
      </c>
      <c r="R1563" s="30">
        <v>4.0462966800679698</v>
      </c>
      <c r="S1563" s="30">
        <v>4.0483690471256297</v>
      </c>
      <c r="T1563"/>
    </row>
    <row r="1564" spans="1:20" ht="15" customHeight="1" x14ac:dyDescent="0.3">
      <c r="A1564" s="41" t="s">
        <v>302</v>
      </c>
      <c r="B1564" s="41" t="s">
        <v>212</v>
      </c>
      <c r="C1564" s="31" t="s">
        <v>213</v>
      </c>
      <c r="D1564" s="32">
        <v>33</v>
      </c>
      <c r="E1564" s="33">
        <v>332.35500000000002</v>
      </c>
      <c r="F1564" s="33">
        <v>79.647000000000006</v>
      </c>
      <c r="G1564" s="33">
        <v>27.853999999999999</v>
      </c>
      <c r="H1564" s="33">
        <v>0.69499999999999995</v>
      </c>
      <c r="I1564" s="33">
        <v>139.47300000000001</v>
      </c>
      <c r="J1564" s="33">
        <v>84.686000000000007</v>
      </c>
      <c r="K1564" s="32">
        <v>75159.430122116697</v>
      </c>
      <c r="L1564" s="32">
        <v>18011.5332428765</v>
      </c>
      <c r="M1564" s="34">
        <v>0</v>
      </c>
      <c r="N1564" s="34">
        <v>189.781408433753</v>
      </c>
      <c r="O1564" s="34">
        <v>23.964435618540399</v>
      </c>
      <c r="P1564" s="34">
        <v>8.3807976410765601</v>
      </c>
      <c r="Q1564" s="34">
        <v>0.209113748852883</v>
      </c>
      <c r="R1564" s="34">
        <v>41.9650674730334</v>
      </c>
      <c r="S1564" s="34">
        <v>25.480585518496799</v>
      </c>
      <c r="T1564"/>
    </row>
    <row r="1565" spans="1:20" ht="15" customHeight="1" x14ac:dyDescent="0.3">
      <c r="A1565" s="40" t="s">
        <v>302</v>
      </c>
      <c r="B1565" s="40" t="s">
        <v>214</v>
      </c>
      <c r="C1565" s="27" t="s">
        <v>215</v>
      </c>
      <c r="D1565" s="28">
        <v>3</v>
      </c>
      <c r="E1565" s="29">
        <v>45.978000000000002</v>
      </c>
      <c r="F1565" s="29">
        <v>0</v>
      </c>
      <c r="G1565" s="29">
        <v>20.187999999999999</v>
      </c>
      <c r="H1565" s="29">
        <v>3</v>
      </c>
      <c r="I1565" s="29">
        <v>2.0219999999999998</v>
      </c>
      <c r="J1565" s="29">
        <v>20.768000000000001</v>
      </c>
      <c r="K1565" s="28">
        <v>72980.952380952396</v>
      </c>
      <c r="L1565" s="28">
        <v>0</v>
      </c>
      <c r="M1565" s="30">
        <v>0</v>
      </c>
      <c r="N1565" s="30">
        <v>522.68041237113403</v>
      </c>
      <c r="O1565" s="30">
        <v>0</v>
      </c>
      <c r="P1565" s="30">
        <v>43.907955978946497</v>
      </c>
      <c r="Q1565" s="30">
        <v>6.5248597155161203</v>
      </c>
      <c r="R1565" s="30">
        <v>4.3977554482578602</v>
      </c>
      <c r="S1565" s="30">
        <v>45.169428857279598</v>
      </c>
      <c r="T1565"/>
    </row>
    <row r="1566" spans="1:20" ht="15" customHeight="1" x14ac:dyDescent="0.3">
      <c r="A1566" s="41" t="s">
        <v>302</v>
      </c>
      <c r="B1566" s="41" t="s">
        <v>216</v>
      </c>
      <c r="C1566" s="31" t="s">
        <v>217</v>
      </c>
      <c r="D1566" s="32">
        <v>1</v>
      </c>
      <c r="E1566" s="33"/>
      <c r="F1566" s="33"/>
      <c r="G1566" s="33"/>
      <c r="H1566" s="33"/>
      <c r="I1566" s="33"/>
      <c r="J1566" s="33"/>
      <c r="K1566" s="32"/>
      <c r="L1566" s="32"/>
      <c r="M1566" s="34"/>
      <c r="N1566" s="34"/>
      <c r="O1566" s="34"/>
      <c r="P1566" s="34"/>
      <c r="Q1566" s="34"/>
      <c r="R1566" s="34"/>
      <c r="S1566" s="34"/>
      <c r="T1566"/>
    </row>
    <row r="1567" spans="1:20" ht="15" customHeight="1" x14ac:dyDescent="0.3">
      <c r="A1567" s="40" t="s">
        <v>302</v>
      </c>
      <c r="B1567" s="40" t="s">
        <v>218</v>
      </c>
      <c r="C1567" s="27" t="s">
        <v>219</v>
      </c>
      <c r="D1567" s="28">
        <v>22</v>
      </c>
      <c r="E1567" s="29">
        <v>322.50700000000001</v>
      </c>
      <c r="F1567" s="29">
        <v>19.637</v>
      </c>
      <c r="G1567" s="29">
        <v>170.304</v>
      </c>
      <c r="H1567" s="29">
        <v>2.8849999999999998</v>
      </c>
      <c r="I1567" s="29">
        <v>8.266</v>
      </c>
      <c r="J1567" s="29">
        <v>121.41500000000001</v>
      </c>
      <c r="K1567" s="28">
        <v>302255.85754451703</v>
      </c>
      <c r="L1567" s="28">
        <v>18403.936269915699</v>
      </c>
      <c r="M1567" s="30">
        <v>4.6761866452131899</v>
      </c>
      <c r="N1567" s="30">
        <v>67.992942788838704</v>
      </c>
      <c r="O1567" s="30">
        <v>6.0888600867578102</v>
      </c>
      <c r="P1567" s="30">
        <v>52.806295677303098</v>
      </c>
      <c r="Q1567" s="30">
        <v>0.89455422672996199</v>
      </c>
      <c r="R1567" s="30">
        <v>2.5630451432061898</v>
      </c>
      <c r="S1567" s="30">
        <v>37.6472448660029</v>
      </c>
      <c r="T1567"/>
    </row>
    <row r="1568" spans="1:20" ht="22.8" x14ac:dyDescent="0.3">
      <c r="A1568" s="41" t="s">
        <v>302</v>
      </c>
      <c r="B1568" s="41" t="s">
        <v>220</v>
      </c>
      <c r="C1568" s="31" t="s">
        <v>221</v>
      </c>
      <c r="D1568" s="32">
        <v>852</v>
      </c>
      <c r="E1568" s="33">
        <v>1042.1569999999999</v>
      </c>
      <c r="F1568" s="33">
        <v>407.54199999999997</v>
      </c>
      <c r="G1568" s="33">
        <v>407.37200000000001</v>
      </c>
      <c r="H1568" s="33">
        <v>3.0619999999999998</v>
      </c>
      <c r="I1568" s="33">
        <v>16.57</v>
      </c>
      <c r="J1568" s="33">
        <v>207.61099999999999</v>
      </c>
      <c r="K1568" s="32">
        <v>291186.64431405399</v>
      </c>
      <c r="L1568" s="32">
        <v>113870.35484772301</v>
      </c>
      <c r="M1568" s="34">
        <v>28.5650879366782</v>
      </c>
      <c r="N1568" s="34">
        <v>36.923899182177003</v>
      </c>
      <c r="O1568" s="34">
        <v>39.105624200576301</v>
      </c>
      <c r="P1568" s="34">
        <v>39.089311879112302</v>
      </c>
      <c r="Q1568" s="34">
        <v>0.29381369601701102</v>
      </c>
      <c r="R1568" s="34">
        <v>1.5899715685832401</v>
      </c>
      <c r="S1568" s="34">
        <v>19.921278655711198</v>
      </c>
      <c r="T1568"/>
    </row>
    <row r="1569" spans="1:20" ht="15" customHeight="1" x14ac:dyDescent="0.3">
      <c r="A1569" s="40" t="s">
        <v>302</v>
      </c>
      <c r="B1569" s="40" t="s">
        <v>222</v>
      </c>
      <c r="C1569" s="27" t="s">
        <v>223</v>
      </c>
      <c r="D1569" s="28">
        <v>8</v>
      </c>
      <c r="E1569" s="29">
        <v>47.960999999999999</v>
      </c>
      <c r="F1569" s="29">
        <v>10.256</v>
      </c>
      <c r="G1569" s="29">
        <v>25.71</v>
      </c>
      <c r="H1569" s="29">
        <v>0</v>
      </c>
      <c r="I1569" s="29">
        <v>4.3949999999999996</v>
      </c>
      <c r="J1569" s="29">
        <v>7.6</v>
      </c>
      <c r="K1569" s="28">
        <v>156735.29411764699</v>
      </c>
      <c r="L1569" s="28">
        <v>33516.339869281001</v>
      </c>
      <c r="M1569" s="30">
        <v>0</v>
      </c>
      <c r="N1569" s="30">
        <v>62.192197827401401</v>
      </c>
      <c r="O1569" s="30">
        <v>21.384041200141802</v>
      </c>
      <c r="P1569" s="30">
        <v>53.606054919622203</v>
      </c>
      <c r="Q1569" s="30">
        <v>0</v>
      </c>
      <c r="R1569" s="30">
        <v>9.1636955025958606</v>
      </c>
      <c r="S1569" s="30">
        <v>15.846208377640201</v>
      </c>
      <c r="T1569"/>
    </row>
    <row r="1570" spans="1:20" ht="15" customHeight="1" x14ac:dyDescent="0.3">
      <c r="A1570" s="41" t="s">
        <v>302</v>
      </c>
      <c r="B1570" s="41" t="s">
        <v>224</v>
      </c>
      <c r="C1570" s="31" t="s">
        <v>225</v>
      </c>
      <c r="D1570" s="32">
        <v>229</v>
      </c>
      <c r="E1570" s="33">
        <v>111.893</v>
      </c>
      <c r="F1570" s="33">
        <v>6.6879999999999997</v>
      </c>
      <c r="G1570" s="33">
        <v>70.635999999999996</v>
      </c>
      <c r="H1570" s="33">
        <v>0.42199999999999999</v>
      </c>
      <c r="I1570" s="33">
        <v>0.26800000000000002</v>
      </c>
      <c r="J1570" s="33">
        <v>33.878999999999998</v>
      </c>
      <c r="K1570" s="32">
        <v>266411.90476190503</v>
      </c>
      <c r="L1570" s="32">
        <v>15923.809523809499</v>
      </c>
      <c r="M1570" s="34">
        <v>0.14343086632243199</v>
      </c>
      <c r="N1570" s="34">
        <v>26.629011645053701</v>
      </c>
      <c r="O1570" s="34">
        <v>5.9771388737454503</v>
      </c>
      <c r="P1570" s="34">
        <v>63.1281670882003</v>
      </c>
      <c r="Q1570" s="34">
        <v>0.377146023433101</v>
      </c>
      <c r="R1570" s="34">
        <v>0.239514536208699</v>
      </c>
      <c r="S1570" s="34">
        <v>30.2780334784124</v>
      </c>
      <c r="T1570"/>
    </row>
    <row r="1571" spans="1:20" ht="22.8" x14ac:dyDescent="0.3">
      <c r="A1571" s="40" t="s">
        <v>302</v>
      </c>
      <c r="B1571" s="40" t="s">
        <v>226</v>
      </c>
      <c r="C1571" s="27" t="s">
        <v>227</v>
      </c>
      <c r="D1571" s="28">
        <v>89</v>
      </c>
      <c r="E1571" s="29">
        <v>147.47</v>
      </c>
      <c r="F1571" s="29">
        <v>65.59</v>
      </c>
      <c r="G1571" s="29">
        <v>45.037999999999997</v>
      </c>
      <c r="H1571" s="29">
        <v>23.141999999999999</v>
      </c>
      <c r="I1571" s="29">
        <v>1.4770000000000001</v>
      </c>
      <c r="J1571" s="29">
        <v>12.223000000000001</v>
      </c>
      <c r="K1571" s="28">
        <v>251655.290102389</v>
      </c>
      <c r="L1571" s="28">
        <v>111928.327645051</v>
      </c>
      <c r="M1571" s="30">
        <v>13.792634868867999</v>
      </c>
      <c r="N1571" s="30">
        <v>36.0351257882959</v>
      </c>
      <c r="O1571" s="30">
        <v>44.476842747677502</v>
      </c>
      <c r="P1571" s="30">
        <v>30.540448904862</v>
      </c>
      <c r="Q1571" s="30">
        <v>15.6926832576117</v>
      </c>
      <c r="R1571" s="30">
        <v>1.0015596392486601</v>
      </c>
      <c r="S1571" s="30">
        <v>8.2884654506001194</v>
      </c>
      <c r="T1571"/>
    </row>
    <row r="1572" spans="1:20" ht="15" customHeight="1" x14ac:dyDescent="0.3">
      <c r="A1572" s="41" t="s">
        <v>302</v>
      </c>
      <c r="B1572" s="41" t="s">
        <v>228</v>
      </c>
      <c r="C1572" s="31" t="s">
        <v>229</v>
      </c>
      <c r="D1572" s="32">
        <v>507</v>
      </c>
      <c r="E1572" s="33">
        <v>19174.698</v>
      </c>
      <c r="F1572" s="33">
        <v>1849.6679999999999</v>
      </c>
      <c r="G1572" s="33">
        <v>13896.025</v>
      </c>
      <c r="H1572" s="33">
        <v>924.20299999999997</v>
      </c>
      <c r="I1572" s="33">
        <v>450.56099999999998</v>
      </c>
      <c r="J1572" s="33">
        <v>2054.241</v>
      </c>
      <c r="K1572" s="32">
        <v>691802.79251001205</v>
      </c>
      <c r="L1572" s="32">
        <v>66734.062127935904</v>
      </c>
      <c r="M1572" s="34">
        <v>0.45155168564411702</v>
      </c>
      <c r="N1572" s="34">
        <v>35.643361892844403</v>
      </c>
      <c r="O1572" s="34">
        <v>9.6463996460335402</v>
      </c>
      <c r="P1572" s="34">
        <v>72.470632914270695</v>
      </c>
      <c r="Q1572" s="34">
        <v>4.8199090280326704</v>
      </c>
      <c r="R1572" s="34">
        <v>2.3497684292081198</v>
      </c>
      <c r="S1572" s="34">
        <v>10.713289982455001</v>
      </c>
      <c r="T1572"/>
    </row>
    <row r="1573" spans="1:20" ht="15" customHeight="1" x14ac:dyDescent="0.3">
      <c r="A1573" s="40" t="s">
        <v>302</v>
      </c>
      <c r="B1573" s="40" t="s">
        <v>230</v>
      </c>
      <c r="C1573" s="27" t="s">
        <v>231</v>
      </c>
      <c r="D1573" s="28">
        <v>698</v>
      </c>
      <c r="E1573" s="29">
        <v>1475.5170000000001</v>
      </c>
      <c r="F1573" s="29">
        <v>50.49</v>
      </c>
      <c r="G1573" s="29">
        <v>1289.4449999999999</v>
      </c>
      <c r="H1573" s="29">
        <v>13.287000000000001</v>
      </c>
      <c r="I1573" s="29">
        <v>7.6109999999999998</v>
      </c>
      <c r="J1573" s="29">
        <v>114.684</v>
      </c>
      <c r="K1573" s="28">
        <v>382754.085603113</v>
      </c>
      <c r="L1573" s="28">
        <v>13097.276264591401</v>
      </c>
      <c r="M1573" s="30">
        <v>37.831701079159103</v>
      </c>
      <c r="N1573" s="30">
        <v>33.167425383780703</v>
      </c>
      <c r="O1573" s="30">
        <v>3.4218514595223199</v>
      </c>
      <c r="P1573" s="30">
        <v>87.389369285477599</v>
      </c>
      <c r="Q1573" s="30">
        <v>0.90049792716722299</v>
      </c>
      <c r="R1573" s="30">
        <v>0.51581920099870104</v>
      </c>
      <c r="S1573" s="30">
        <v>7.7724621268341902</v>
      </c>
      <c r="T1573"/>
    </row>
    <row r="1574" spans="1:20" ht="15" customHeight="1" x14ac:dyDescent="0.3">
      <c r="A1574" s="41" t="s">
        <v>302</v>
      </c>
      <c r="B1574" s="41" t="s">
        <v>232</v>
      </c>
      <c r="C1574" s="31" t="s">
        <v>233</v>
      </c>
      <c r="D1574" s="32">
        <v>100</v>
      </c>
      <c r="E1574" s="33">
        <v>453.97199999999998</v>
      </c>
      <c r="F1574" s="33">
        <v>18.353000000000002</v>
      </c>
      <c r="G1574" s="33">
        <v>383.928</v>
      </c>
      <c r="H1574" s="33">
        <v>1.766</v>
      </c>
      <c r="I1574" s="33">
        <v>3.9969999999999999</v>
      </c>
      <c r="J1574" s="33">
        <v>45.927999999999997</v>
      </c>
      <c r="K1574" s="32">
        <v>259858.042358329</v>
      </c>
      <c r="L1574" s="32">
        <v>10505.4378935318</v>
      </c>
      <c r="M1574" s="34">
        <v>9.1449474165523501</v>
      </c>
      <c r="N1574" s="34">
        <v>50.264113205219701</v>
      </c>
      <c r="O1574" s="34">
        <v>4.0427603464530897</v>
      </c>
      <c r="P1574" s="34">
        <v>84.570854590150901</v>
      </c>
      <c r="Q1574" s="34">
        <v>0.38901077599499501</v>
      </c>
      <c r="R1574" s="34">
        <v>0.88045077669988503</v>
      </c>
      <c r="S1574" s="34">
        <v>10.116923510701101</v>
      </c>
      <c r="T1574"/>
    </row>
    <row r="1575" spans="1:20" ht="15" customHeight="1" x14ac:dyDescent="0.3">
      <c r="A1575" s="40" t="s">
        <v>302</v>
      </c>
      <c r="B1575" s="40" t="s">
        <v>234</v>
      </c>
      <c r="C1575" s="27" t="s">
        <v>235</v>
      </c>
      <c r="D1575" s="28">
        <v>170</v>
      </c>
      <c r="E1575" s="29">
        <v>429.02800000000002</v>
      </c>
      <c r="F1575" s="29">
        <v>8.6820000000000004</v>
      </c>
      <c r="G1575" s="29">
        <v>356.82900000000001</v>
      </c>
      <c r="H1575" s="29">
        <v>9.4629999999999992</v>
      </c>
      <c r="I1575" s="29">
        <v>15.157</v>
      </c>
      <c r="J1575" s="29">
        <v>38.896999999999998</v>
      </c>
      <c r="K1575" s="28">
        <v>483139.63963963999</v>
      </c>
      <c r="L1575" s="28">
        <v>9777.0270270270303</v>
      </c>
      <c r="M1575" s="30">
        <v>0.61786262144196402</v>
      </c>
      <c r="N1575" s="30">
        <v>21.733546528431699</v>
      </c>
      <c r="O1575" s="30">
        <v>2.0236441444381299</v>
      </c>
      <c r="P1575" s="30">
        <v>83.171494634382796</v>
      </c>
      <c r="Q1575" s="30">
        <v>2.2056835451299199</v>
      </c>
      <c r="R1575" s="30">
        <v>3.5328696495333598</v>
      </c>
      <c r="S1575" s="30">
        <v>9.0663080265157507</v>
      </c>
      <c r="T1575"/>
    </row>
    <row r="1576" spans="1:20" ht="15" customHeight="1" x14ac:dyDescent="0.3">
      <c r="A1576" s="41" t="s">
        <v>302</v>
      </c>
      <c r="B1576" s="41" t="s">
        <v>236</v>
      </c>
      <c r="C1576" s="31" t="s">
        <v>237</v>
      </c>
      <c r="D1576" s="32">
        <v>10</v>
      </c>
      <c r="E1576" s="33">
        <v>13.714</v>
      </c>
      <c r="F1576" s="33">
        <v>5.5E-2</v>
      </c>
      <c r="G1576" s="33">
        <v>13.52</v>
      </c>
      <c r="H1576" s="33">
        <v>3.5000000000000003E-2</v>
      </c>
      <c r="I1576" s="33">
        <v>5.0000000000000001E-3</v>
      </c>
      <c r="J1576" s="33">
        <v>9.9000000000000005E-2</v>
      </c>
      <c r="K1576" s="32">
        <v>507925.92592592601</v>
      </c>
      <c r="L1576" s="32">
        <v>2037.0370370370399</v>
      </c>
      <c r="M1576" s="34">
        <v>0</v>
      </c>
      <c r="N1576" s="34">
        <v>15.385737202858399</v>
      </c>
      <c r="O1576" s="34">
        <v>0.40105002187545602</v>
      </c>
      <c r="P1576" s="34">
        <v>98.585387195566597</v>
      </c>
      <c r="Q1576" s="34">
        <v>0.25521365028438098</v>
      </c>
      <c r="R1576" s="34">
        <v>3.6459092897768698E-2</v>
      </c>
      <c r="S1576" s="34">
        <v>0.72189003937581997</v>
      </c>
      <c r="T1576"/>
    </row>
    <row r="1577" spans="1:20" ht="15" customHeight="1" x14ac:dyDescent="0.3">
      <c r="A1577" s="40" t="s">
        <v>302</v>
      </c>
      <c r="B1577" s="40" t="s">
        <v>238</v>
      </c>
      <c r="C1577" s="27" t="s">
        <v>239</v>
      </c>
      <c r="D1577" s="28">
        <v>197</v>
      </c>
      <c r="E1577" s="29">
        <v>359.85500000000002</v>
      </c>
      <c r="F1577" s="29">
        <v>5.915</v>
      </c>
      <c r="G1577" s="29">
        <v>331.72800000000001</v>
      </c>
      <c r="H1577" s="29">
        <v>2.4740000000000002</v>
      </c>
      <c r="I1577" s="29">
        <v>0.45300000000000001</v>
      </c>
      <c r="J1577" s="29">
        <v>19.285</v>
      </c>
      <c r="K1577" s="28">
        <v>621511.22625215899</v>
      </c>
      <c r="L1577" s="28">
        <v>10215.8894645941</v>
      </c>
      <c r="M1577" s="30">
        <v>0.54558680892337497</v>
      </c>
      <c r="N1577" s="30">
        <v>13.052201581192399</v>
      </c>
      <c r="O1577" s="30">
        <v>1.64371760848119</v>
      </c>
      <c r="P1577" s="30">
        <v>92.183796251267907</v>
      </c>
      <c r="Q1577" s="30">
        <v>0.68749913159467002</v>
      </c>
      <c r="R1577" s="30">
        <v>0.12588403662586301</v>
      </c>
      <c r="S1577" s="30">
        <v>5.3591029720304002</v>
      </c>
      <c r="T1577"/>
    </row>
    <row r="1578" spans="1:20" ht="22.8" x14ac:dyDescent="0.3">
      <c r="A1578" s="41" t="s">
        <v>302</v>
      </c>
      <c r="B1578" s="41" t="s">
        <v>240</v>
      </c>
      <c r="C1578" s="31" t="s">
        <v>241</v>
      </c>
      <c r="D1578" s="32">
        <v>39</v>
      </c>
      <c r="E1578" s="33">
        <v>95.905000000000001</v>
      </c>
      <c r="F1578" s="33">
        <v>2.8559999999999999</v>
      </c>
      <c r="G1578" s="33">
        <v>85.296000000000006</v>
      </c>
      <c r="H1578" s="33">
        <v>0.115</v>
      </c>
      <c r="I1578" s="33">
        <v>0.42899999999999999</v>
      </c>
      <c r="J1578" s="33">
        <v>7.2089999999999996</v>
      </c>
      <c r="K1578" s="32">
        <v>408106.38297872298</v>
      </c>
      <c r="L1578" s="32">
        <v>12153.191489361699</v>
      </c>
      <c r="M1578" s="34">
        <v>0.75757575757575701</v>
      </c>
      <c r="N1578" s="34">
        <v>27.797299410875301</v>
      </c>
      <c r="O1578" s="34">
        <v>2.97794692664616</v>
      </c>
      <c r="P1578" s="34">
        <v>88.938011573953403</v>
      </c>
      <c r="Q1578" s="34">
        <v>0.11991032792867901</v>
      </c>
      <c r="R1578" s="34">
        <v>0.44731765809916102</v>
      </c>
      <c r="S1578" s="34">
        <v>7.5168135133726102</v>
      </c>
      <c r="T1578"/>
    </row>
    <row r="1579" spans="1:20" ht="14.4" x14ac:dyDescent="0.3">
      <c r="A1579" s="40" t="s">
        <v>302</v>
      </c>
      <c r="B1579" s="40" t="s">
        <v>242</v>
      </c>
      <c r="C1579" s="27" t="s">
        <v>243</v>
      </c>
      <c r="D1579" s="28">
        <v>106</v>
      </c>
      <c r="E1579" s="29">
        <v>90.468999999999994</v>
      </c>
      <c r="F1579" s="29">
        <v>15.084</v>
      </c>
      <c r="G1579" s="29">
        <v>51.24</v>
      </c>
      <c r="H1579" s="29">
        <v>1.96</v>
      </c>
      <c r="I1579" s="29">
        <v>2.915</v>
      </c>
      <c r="J1579" s="29">
        <v>19.27</v>
      </c>
      <c r="K1579" s="28">
        <v>59168.737737083102</v>
      </c>
      <c r="L1579" s="28">
        <v>9865.2714192282492</v>
      </c>
      <c r="M1579" s="30">
        <v>0</v>
      </c>
      <c r="N1579" s="30">
        <v>205.27584034310101</v>
      </c>
      <c r="O1579" s="30">
        <v>16.673114547524602</v>
      </c>
      <c r="P1579" s="30">
        <v>56.638185455791501</v>
      </c>
      <c r="Q1579" s="30">
        <v>2.1664879682543199</v>
      </c>
      <c r="R1579" s="30">
        <v>3.2220981772761901</v>
      </c>
      <c r="S1579" s="30">
        <v>21.300113851153402</v>
      </c>
      <c r="T1579"/>
    </row>
    <row r="1580" spans="1:20" ht="15" customHeight="1" x14ac:dyDescent="0.3">
      <c r="A1580" s="41" t="s">
        <v>302</v>
      </c>
      <c r="B1580" s="41" t="s">
        <v>244</v>
      </c>
      <c r="C1580" s="31" t="s">
        <v>245</v>
      </c>
      <c r="D1580" s="32">
        <v>1318</v>
      </c>
      <c r="E1580" s="33">
        <v>342.55500000000001</v>
      </c>
      <c r="F1580" s="33">
        <v>52.884</v>
      </c>
      <c r="G1580" s="33">
        <v>178.029</v>
      </c>
      <c r="H1580" s="33">
        <v>12.35</v>
      </c>
      <c r="I1580" s="33">
        <v>14.119</v>
      </c>
      <c r="J1580" s="33">
        <v>85.173000000000002</v>
      </c>
      <c r="K1580" s="32">
        <v>50524.336283185803</v>
      </c>
      <c r="L1580" s="32">
        <v>7800</v>
      </c>
      <c r="M1580" s="34">
        <v>24.8133182479392</v>
      </c>
      <c r="N1580" s="34">
        <v>222.08783990891999</v>
      </c>
      <c r="O1580" s="34">
        <v>15.438104829881301</v>
      </c>
      <c r="P1580" s="34">
        <v>51.970924377107302</v>
      </c>
      <c r="Q1580" s="34">
        <v>3.6052604691217498</v>
      </c>
      <c r="R1580" s="34">
        <v>4.1216738917838001</v>
      </c>
      <c r="S1580" s="34">
        <v>24.864036432105799</v>
      </c>
      <c r="T1580"/>
    </row>
    <row r="1581" spans="1:20" ht="22.8" x14ac:dyDescent="0.3">
      <c r="A1581" s="40" t="s">
        <v>302</v>
      </c>
      <c r="B1581" s="40" t="s">
        <v>246</v>
      </c>
      <c r="C1581" s="27" t="s">
        <v>247</v>
      </c>
      <c r="D1581" s="28">
        <v>3523</v>
      </c>
      <c r="E1581" s="29">
        <v>2300.4690000000001</v>
      </c>
      <c r="F1581" s="29">
        <v>591.74099999999999</v>
      </c>
      <c r="G1581" s="29">
        <v>1043.7349999999999</v>
      </c>
      <c r="H1581" s="29">
        <v>63.823999999999998</v>
      </c>
      <c r="I1581" s="29">
        <v>88.528999999999996</v>
      </c>
      <c r="J1581" s="29">
        <v>512.64</v>
      </c>
      <c r="K1581" s="28">
        <v>75073.230427830204</v>
      </c>
      <c r="L1581" s="28">
        <v>19310.805077831799</v>
      </c>
      <c r="M1581" s="30">
        <v>2.9633728794910099</v>
      </c>
      <c r="N1581" s="30">
        <v>163.12021592118799</v>
      </c>
      <c r="O1581" s="30">
        <v>25.7226243865925</v>
      </c>
      <c r="P1581" s="30">
        <v>45.370530965642203</v>
      </c>
      <c r="Q1581" s="30">
        <v>2.7743907872698998</v>
      </c>
      <c r="R1581" s="30">
        <v>3.84830223750027</v>
      </c>
      <c r="S1581" s="30">
        <v>22.2841516229951</v>
      </c>
      <c r="T1581"/>
    </row>
    <row r="1582" spans="1:20" ht="22.8" x14ac:dyDescent="0.3">
      <c r="A1582" s="41" t="s">
        <v>302</v>
      </c>
      <c r="B1582" s="41" t="s">
        <v>248</v>
      </c>
      <c r="C1582" s="31" t="s">
        <v>249</v>
      </c>
      <c r="D1582" s="32">
        <v>1319</v>
      </c>
      <c r="E1582" s="33">
        <v>451.93799999999999</v>
      </c>
      <c r="F1582" s="33">
        <v>63.695</v>
      </c>
      <c r="G1582" s="33">
        <v>301.88900000000001</v>
      </c>
      <c r="H1582" s="33">
        <v>26.584</v>
      </c>
      <c r="I1582" s="33">
        <v>9.3800000000000008</v>
      </c>
      <c r="J1582" s="33">
        <v>50.39</v>
      </c>
      <c r="K1582" s="32">
        <v>61454.718520533002</v>
      </c>
      <c r="L1582" s="32">
        <v>8661.2727767201504</v>
      </c>
      <c r="M1582" s="34">
        <v>1.9172793145395901</v>
      </c>
      <c r="N1582" s="34">
        <v>152.08789701242199</v>
      </c>
      <c r="O1582" s="34">
        <v>14.093747372427201</v>
      </c>
      <c r="P1582" s="34">
        <v>66.798764432289403</v>
      </c>
      <c r="Q1582" s="34">
        <v>5.8822227827710902</v>
      </c>
      <c r="R1582" s="34">
        <v>2.0755059322296399</v>
      </c>
      <c r="S1582" s="34">
        <v>11.1497594802827</v>
      </c>
      <c r="T1582"/>
    </row>
    <row r="1583" spans="1:20" ht="22.8" x14ac:dyDescent="0.3">
      <c r="A1583" s="40" t="s">
        <v>302</v>
      </c>
      <c r="B1583" s="40" t="s">
        <v>250</v>
      </c>
      <c r="C1583" s="27" t="s">
        <v>251</v>
      </c>
      <c r="D1583" s="28">
        <v>3337</v>
      </c>
      <c r="E1583" s="29">
        <v>404.14</v>
      </c>
      <c r="F1583" s="29">
        <v>43.308999999999997</v>
      </c>
      <c r="G1583" s="29">
        <v>310.22699999999998</v>
      </c>
      <c r="H1583" s="29">
        <v>16.821999999999999</v>
      </c>
      <c r="I1583" s="29">
        <v>2.9319999999999999</v>
      </c>
      <c r="J1583" s="29">
        <v>30.85</v>
      </c>
      <c r="K1583" s="28">
        <v>41386.584741423503</v>
      </c>
      <c r="L1583" s="28">
        <v>4435.1254480286698</v>
      </c>
      <c r="M1583" s="30">
        <v>2.0748694138131198</v>
      </c>
      <c r="N1583" s="30">
        <v>153.29069134458399</v>
      </c>
      <c r="O1583" s="30">
        <v>10.716335923194899</v>
      </c>
      <c r="P1583" s="30">
        <v>76.762260602761401</v>
      </c>
      <c r="Q1583" s="30">
        <v>4.1624189637254396</v>
      </c>
      <c r="R1583" s="30">
        <v>0.72549116642747602</v>
      </c>
      <c r="S1583" s="30">
        <v>7.6334933438907298</v>
      </c>
      <c r="T1583"/>
    </row>
    <row r="1584" spans="1:20" ht="22.8" x14ac:dyDescent="0.3">
      <c r="A1584" s="41" t="s">
        <v>302</v>
      </c>
      <c r="B1584" s="41" t="s">
        <v>252</v>
      </c>
      <c r="C1584" s="31" t="s">
        <v>253</v>
      </c>
      <c r="D1584" s="32">
        <v>6468</v>
      </c>
      <c r="E1584" s="33">
        <v>690.28899999999999</v>
      </c>
      <c r="F1584" s="33">
        <v>105.45399999999999</v>
      </c>
      <c r="G1584" s="33">
        <v>456.73399999999998</v>
      </c>
      <c r="H1584" s="33">
        <v>47.9</v>
      </c>
      <c r="I1584" s="33">
        <v>5.8289999999999997</v>
      </c>
      <c r="J1584" s="33">
        <v>74.372</v>
      </c>
      <c r="K1584" s="32">
        <v>34731.5220125786</v>
      </c>
      <c r="L1584" s="32">
        <v>5305.8616352201298</v>
      </c>
      <c r="M1584" s="34">
        <v>3.6981330726278001</v>
      </c>
      <c r="N1584" s="34">
        <v>217.603496506536</v>
      </c>
      <c r="O1584" s="34">
        <v>15.276789866273401</v>
      </c>
      <c r="P1584" s="34">
        <v>66.165620486491903</v>
      </c>
      <c r="Q1584" s="34">
        <v>6.9391225993750396</v>
      </c>
      <c r="R1584" s="34">
        <v>0.84442892759409505</v>
      </c>
      <c r="S1584" s="34">
        <v>10.774038120265599</v>
      </c>
      <c r="T1584"/>
    </row>
    <row r="1585" spans="1:20" ht="22.8" x14ac:dyDescent="0.3">
      <c r="A1585" s="40" t="s">
        <v>302</v>
      </c>
      <c r="B1585" s="40" t="s">
        <v>254</v>
      </c>
      <c r="C1585" s="27" t="s">
        <v>255</v>
      </c>
      <c r="D1585" s="28">
        <v>3233</v>
      </c>
      <c r="E1585" s="29">
        <v>741.36900000000003</v>
      </c>
      <c r="F1585" s="29">
        <v>192.00800000000001</v>
      </c>
      <c r="G1585" s="29">
        <v>254.251</v>
      </c>
      <c r="H1585" s="29">
        <v>33.941000000000003</v>
      </c>
      <c r="I1585" s="29">
        <v>22.454000000000001</v>
      </c>
      <c r="J1585" s="29">
        <v>238.715</v>
      </c>
      <c r="K1585" s="28">
        <v>65905.3249177705</v>
      </c>
      <c r="L1585" s="28">
        <v>17068.89501289</v>
      </c>
      <c r="M1585" s="30">
        <v>3.80200682219954</v>
      </c>
      <c r="N1585" s="30">
        <v>140.894345460897</v>
      </c>
      <c r="O1585" s="30">
        <v>25.899113666743499</v>
      </c>
      <c r="P1585" s="30">
        <v>34.294797867188898</v>
      </c>
      <c r="Q1585" s="30">
        <v>4.5781520403469802</v>
      </c>
      <c r="R1585" s="30">
        <v>3.0287211901225999</v>
      </c>
      <c r="S1585" s="30">
        <v>32.199215235597897</v>
      </c>
      <c r="T1585"/>
    </row>
    <row r="1586" spans="1:20" ht="15" customHeight="1" x14ac:dyDescent="0.3">
      <c r="A1586" s="41" t="s">
        <v>302</v>
      </c>
      <c r="B1586" s="41" t="s">
        <v>256</v>
      </c>
      <c r="C1586" s="31" t="s">
        <v>257</v>
      </c>
      <c r="D1586" s="32">
        <v>428</v>
      </c>
      <c r="E1586" s="33">
        <v>614.13199999999995</v>
      </c>
      <c r="F1586" s="33">
        <v>341.81299999999999</v>
      </c>
      <c r="G1586" s="33">
        <v>97.497</v>
      </c>
      <c r="H1586" s="33">
        <v>21.632999999999999</v>
      </c>
      <c r="I1586" s="33">
        <v>43.472000000000001</v>
      </c>
      <c r="J1586" s="33">
        <v>109.717</v>
      </c>
      <c r="K1586" s="32">
        <v>99712.940412404598</v>
      </c>
      <c r="L1586" s="32">
        <v>55498.132813768498</v>
      </c>
      <c r="M1586" s="34">
        <v>0.79449448889386198</v>
      </c>
      <c r="N1586" s="34">
        <v>136.72940019409501</v>
      </c>
      <c r="O1586" s="34">
        <v>55.6579041639257</v>
      </c>
      <c r="P1586" s="34">
        <v>15.875577237466899</v>
      </c>
      <c r="Q1586" s="34">
        <v>3.5225326151381098</v>
      </c>
      <c r="R1586" s="34">
        <v>7.0786085076172496</v>
      </c>
      <c r="S1586" s="34">
        <v>17.8653774758521</v>
      </c>
      <c r="T1586"/>
    </row>
    <row r="1587" spans="1:20" ht="22.8" x14ac:dyDescent="0.3">
      <c r="A1587" s="40" t="s">
        <v>302</v>
      </c>
      <c r="B1587" s="40" t="s">
        <v>258</v>
      </c>
      <c r="C1587" s="27" t="s">
        <v>259</v>
      </c>
      <c r="D1587" s="28">
        <v>2252</v>
      </c>
      <c r="E1587" s="29">
        <v>430.31400000000002</v>
      </c>
      <c r="F1587" s="29">
        <v>150.21700000000001</v>
      </c>
      <c r="G1587" s="29">
        <v>182.291</v>
      </c>
      <c r="H1587" s="29">
        <v>33.366999999999997</v>
      </c>
      <c r="I1587" s="29">
        <v>10.471</v>
      </c>
      <c r="J1587" s="29">
        <v>53.968000000000004</v>
      </c>
      <c r="K1587" s="28">
        <v>49851.019462465199</v>
      </c>
      <c r="L1587" s="28">
        <v>17402.340129749799</v>
      </c>
      <c r="M1587" s="30">
        <v>4.4252505864789899</v>
      </c>
      <c r="N1587" s="30">
        <v>190.08049935628401</v>
      </c>
      <c r="O1587" s="30">
        <v>34.908694581166301</v>
      </c>
      <c r="P1587" s="30">
        <v>42.362321467579498</v>
      </c>
      <c r="Q1587" s="30">
        <v>7.7541051418266704</v>
      </c>
      <c r="R1587" s="30">
        <v>2.4333393754328201</v>
      </c>
      <c r="S1587" s="30">
        <v>12.5415394339947</v>
      </c>
      <c r="T1587"/>
    </row>
    <row r="1588" spans="1:20" ht="22.8" x14ac:dyDescent="0.3">
      <c r="A1588" s="41" t="s">
        <v>302</v>
      </c>
      <c r="B1588" s="41" t="s">
        <v>260</v>
      </c>
      <c r="C1588" s="31" t="s">
        <v>261</v>
      </c>
      <c r="D1588" s="32">
        <v>1198</v>
      </c>
      <c r="E1588" s="33">
        <v>128.25700000000001</v>
      </c>
      <c r="F1588" s="33">
        <v>22.998999999999999</v>
      </c>
      <c r="G1588" s="33">
        <v>79.804000000000002</v>
      </c>
      <c r="H1588" s="33">
        <v>9.8960000000000008</v>
      </c>
      <c r="I1588" s="33">
        <v>1.2</v>
      </c>
      <c r="J1588" s="33">
        <v>14.358000000000001</v>
      </c>
      <c r="K1588" s="32">
        <v>38806.959152798801</v>
      </c>
      <c r="L1588" s="32">
        <v>6958.8502269289002</v>
      </c>
      <c r="M1588" s="34">
        <v>10.1329044273258</v>
      </c>
      <c r="N1588" s="34">
        <v>176.01612387628001</v>
      </c>
      <c r="O1588" s="34">
        <v>17.931964727071399</v>
      </c>
      <c r="P1588" s="34">
        <v>62.221945001052603</v>
      </c>
      <c r="Q1588" s="34">
        <v>7.7157582042305703</v>
      </c>
      <c r="R1588" s="34">
        <v>0.93562144756231602</v>
      </c>
      <c r="S1588" s="34">
        <v>11.1947106200831</v>
      </c>
      <c r="T1588"/>
    </row>
    <row r="1589" spans="1:20" ht="22.8" x14ac:dyDescent="0.3">
      <c r="A1589" s="40" t="s">
        <v>302</v>
      </c>
      <c r="B1589" s="40" t="s">
        <v>262</v>
      </c>
      <c r="C1589" s="27" t="s">
        <v>263</v>
      </c>
      <c r="D1589" s="28">
        <v>1308</v>
      </c>
      <c r="E1589" s="29">
        <v>73.397999999999996</v>
      </c>
      <c r="F1589" s="29">
        <v>16.823</v>
      </c>
      <c r="G1589" s="29">
        <v>37.69</v>
      </c>
      <c r="H1589" s="29">
        <v>6.8810000000000002</v>
      </c>
      <c r="I1589" s="29">
        <v>1.1859999999999999</v>
      </c>
      <c r="J1589" s="29">
        <v>10.818</v>
      </c>
      <c r="K1589" s="28">
        <v>27802.272727272699</v>
      </c>
      <c r="L1589" s="28">
        <v>6372.3484848484804</v>
      </c>
      <c r="M1589" s="30">
        <v>2.40981667652277</v>
      </c>
      <c r="N1589" s="30">
        <v>203.309354478324</v>
      </c>
      <c r="O1589" s="30">
        <v>22.920243058394</v>
      </c>
      <c r="P1589" s="30">
        <v>51.350173029237901</v>
      </c>
      <c r="Q1589" s="30">
        <v>9.3749148478160205</v>
      </c>
      <c r="R1589" s="30">
        <v>1.6158478432654799</v>
      </c>
      <c r="S1589" s="30">
        <v>14.738821221286701</v>
      </c>
      <c r="T1589"/>
    </row>
    <row r="1590" spans="1:20" ht="22.8" x14ac:dyDescent="0.3">
      <c r="A1590" s="41" t="s">
        <v>302</v>
      </c>
      <c r="B1590" s="41" t="s">
        <v>264</v>
      </c>
      <c r="C1590" s="31" t="s">
        <v>265</v>
      </c>
      <c r="D1590" s="32">
        <v>528</v>
      </c>
      <c r="E1590" s="33">
        <v>159.602</v>
      </c>
      <c r="F1590" s="33">
        <v>44.41</v>
      </c>
      <c r="G1590" s="33">
        <v>101.93300000000001</v>
      </c>
      <c r="H1590" s="33">
        <v>7.194</v>
      </c>
      <c r="I1590" s="33">
        <v>1.7010000000000001</v>
      </c>
      <c r="J1590" s="33">
        <v>4.3639999999999999</v>
      </c>
      <c r="K1590" s="32">
        <v>129652.31519090199</v>
      </c>
      <c r="L1590" s="32">
        <v>36076.360682372098</v>
      </c>
      <c r="M1590" s="34">
        <v>14.9202242345839</v>
      </c>
      <c r="N1590" s="34">
        <v>70.458390245736297</v>
      </c>
      <c r="O1590" s="34">
        <v>27.825465846292602</v>
      </c>
      <c r="P1590" s="34">
        <v>63.866994147942997</v>
      </c>
      <c r="Q1590" s="34">
        <v>4.5074623125023496</v>
      </c>
      <c r="R1590" s="34">
        <v>1.0657761180937599</v>
      </c>
      <c r="S1590" s="34">
        <v>2.7343015751682298</v>
      </c>
      <c r="T1590"/>
    </row>
    <row r="1591" spans="1:20" ht="22.8" x14ac:dyDescent="0.3">
      <c r="A1591" s="40" t="s">
        <v>302</v>
      </c>
      <c r="B1591" s="40" t="s">
        <v>266</v>
      </c>
      <c r="C1591" s="27" t="s">
        <v>267</v>
      </c>
      <c r="D1591" s="28">
        <v>1197</v>
      </c>
      <c r="E1591" s="29">
        <v>1013.4829999999999</v>
      </c>
      <c r="F1591" s="29">
        <v>11.186</v>
      </c>
      <c r="G1591" s="29">
        <v>952.68600000000004</v>
      </c>
      <c r="H1591" s="29">
        <v>25.327999999999999</v>
      </c>
      <c r="I1591" s="29">
        <v>6.6470000000000002</v>
      </c>
      <c r="J1591" s="29">
        <v>17.635999999999999</v>
      </c>
      <c r="K1591" s="28">
        <v>354736.78683934198</v>
      </c>
      <c r="L1591" s="28">
        <v>3915.2957647882399</v>
      </c>
      <c r="M1591" s="30">
        <v>0.53611894102691604</v>
      </c>
      <c r="N1591" s="30">
        <v>34.347196746270001</v>
      </c>
      <c r="O1591" s="30">
        <v>1.10371856262019</v>
      </c>
      <c r="P1591" s="30">
        <v>94.0011820622546</v>
      </c>
      <c r="Q1591" s="30">
        <v>2.4991045730416799</v>
      </c>
      <c r="R1591" s="30">
        <v>0.65585707900379198</v>
      </c>
      <c r="S1591" s="30">
        <v>1.7401377230797199</v>
      </c>
      <c r="T1591"/>
    </row>
    <row r="1592" spans="1:20" ht="14.4" x14ac:dyDescent="0.3">
      <c r="A1592" s="41" t="s">
        <v>302</v>
      </c>
      <c r="B1592" s="41" t="s">
        <v>268</v>
      </c>
      <c r="C1592" s="31" t="s">
        <v>269</v>
      </c>
      <c r="D1592" s="32">
        <v>39</v>
      </c>
      <c r="E1592" s="33">
        <v>27.411999999999999</v>
      </c>
      <c r="F1592" s="33">
        <v>20.975999999999999</v>
      </c>
      <c r="G1592" s="33">
        <v>2.988</v>
      </c>
      <c r="H1592" s="33">
        <v>0.42</v>
      </c>
      <c r="I1592" s="33">
        <v>1.3680000000000001</v>
      </c>
      <c r="J1592" s="33">
        <v>1.66</v>
      </c>
      <c r="K1592" s="32">
        <v>31435.779816513801</v>
      </c>
      <c r="L1592" s="32">
        <v>24055.0458715596</v>
      </c>
      <c r="M1592" s="34">
        <v>0</v>
      </c>
      <c r="N1592" s="34">
        <v>481.94586312563803</v>
      </c>
      <c r="O1592" s="34">
        <v>76.521231577411399</v>
      </c>
      <c r="P1592" s="34">
        <v>10.900335619436699</v>
      </c>
      <c r="Q1592" s="34">
        <v>1.5321756894790599</v>
      </c>
      <c r="R1592" s="34">
        <v>4.9905151028746504</v>
      </c>
      <c r="S1592" s="34">
        <v>6.0557420107981903</v>
      </c>
      <c r="T1592"/>
    </row>
    <row r="1593" spans="1:20" ht="22.8" x14ac:dyDescent="0.3">
      <c r="A1593" s="40" t="s">
        <v>302</v>
      </c>
      <c r="B1593" s="40" t="s">
        <v>270</v>
      </c>
      <c r="C1593" s="27" t="s">
        <v>271</v>
      </c>
      <c r="D1593" s="28">
        <v>219</v>
      </c>
      <c r="E1593" s="29">
        <v>389.47699999999998</v>
      </c>
      <c r="F1593" s="29">
        <v>45.451000000000001</v>
      </c>
      <c r="G1593" s="29">
        <v>217.44300000000001</v>
      </c>
      <c r="H1593" s="29">
        <v>59.86</v>
      </c>
      <c r="I1593" s="29">
        <v>17.486000000000001</v>
      </c>
      <c r="J1593" s="29">
        <v>49.237000000000002</v>
      </c>
      <c r="K1593" s="28">
        <v>189250.242954324</v>
      </c>
      <c r="L1593" s="28">
        <v>22085.0340136054</v>
      </c>
      <c r="M1593" s="30">
        <v>5.1250947687642201</v>
      </c>
      <c r="N1593" s="30">
        <v>86.515763446878793</v>
      </c>
      <c r="O1593" s="30">
        <v>11.669752000760001</v>
      </c>
      <c r="P1593" s="30">
        <v>55.8294841543917</v>
      </c>
      <c r="Q1593" s="30">
        <v>15.3693286124726</v>
      </c>
      <c r="R1593" s="30">
        <v>4.4896104262896097</v>
      </c>
      <c r="S1593" s="30">
        <v>12.641824806086101</v>
      </c>
      <c r="T1593"/>
    </row>
    <row r="1594" spans="1:20" ht="22.8" x14ac:dyDescent="0.3">
      <c r="A1594" s="41" t="s">
        <v>302</v>
      </c>
      <c r="B1594" s="41" t="s">
        <v>272</v>
      </c>
      <c r="C1594" s="31" t="s">
        <v>273</v>
      </c>
      <c r="D1594" s="32">
        <v>187</v>
      </c>
      <c r="E1594" s="33">
        <v>122.491</v>
      </c>
      <c r="F1594" s="33">
        <v>0.42399999999999999</v>
      </c>
      <c r="G1594" s="33">
        <v>108.09099999999999</v>
      </c>
      <c r="H1594" s="33">
        <v>2.286</v>
      </c>
      <c r="I1594" s="33">
        <v>4.3490000000000002</v>
      </c>
      <c r="J1594" s="33">
        <v>7.3410000000000002</v>
      </c>
      <c r="K1594" s="32">
        <v>75705.191594561198</v>
      </c>
      <c r="L1594" s="32">
        <v>262.051915945612</v>
      </c>
      <c r="M1594" s="34">
        <v>0.50813008130081305</v>
      </c>
      <c r="N1594" s="34">
        <v>32.770570899086501</v>
      </c>
      <c r="O1594" s="34">
        <v>0.34614788025242699</v>
      </c>
      <c r="P1594" s="34">
        <v>88.244034255578001</v>
      </c>
      <c r="Q1594" s="34">
        <v>1.8662595619269999</v>
      </c>
      <c r="R1594" s="34">
        <v>3.5504649321174599</v>
      </c>
      <c r="S1594" s="34">
        <v>5.9930933701251501</v>
      </c>
      <c r="T1594"/>
    </row>
    <row r="1595" spans="1:20" ht="14.4" x14ac:dyDescent="0.3">
      <c r="A1595" s="40" t="s">
        <v>302</v>
      </c>
      <c r="B1595" s="40" t="s">
        <v>274</v>
      </c>
      <c r="C1595" s="27" t="s">
        <v>275</v>
      </c>
      <c r="D1595" s="28">
        <v>33</v>
      </c>
      <c r="E1595" s="29">
        <v>27.265999999999998</v>
      </c>
      <c r="F1595" s="29">
        <v>1.0999999999999999E-2</v>
      </c>
      <c r="G1595" s="29">
        <v>19.29</v>
      </c>
      <c r="H1595" s="29">
        <v>2.9569999999999999</v>
      </c>
      <c r="I1595" s="29">
        <v>1.871</v>
      </c>
      <c r="J1595" s="29">
        <v>3.137</v>
      </c>
      <c r="K1595" s="28">
        <v>83382.262996941907</v>
      </c>
      <c r="L1595" s="28">
        <v>33.6391437308869</v>
      </c>
      <c r="M1595" s="30">
        <v>0</v>
      </c>
      <c r="N1595" s="30">
        <v>286.822416195995</v>
      </c>
      <c r="O1595" s="30">
        <v>4.0343284676886998E-2</v>
      </c>
      <c r="P1595" s="30">
        <v>70.747451037922701</v>
      </c>
      <c r="Q1595" s="30">
        <v>10.845008435414099</v>
      </c>
      <c r="R1595" s="30">
        <v>6.8620259664050502</v>
      </c>
      <c r="S1595" s="30">
        <v>11.505171275581301</v>
      </c>
      <c r="T1595"/>
    </row>
    <row r="1596" spans="1:20" ht="15" customHeight="1" x14ac:dyDescent="0.3">
      <c r="A1596" s="23" t="s">
        <v>304</v>
      </c>
      <c r="B1596" s="23"/>
      <c r="C1596" s="39" t="s">
        <v>305</v>
      </c>
      <c r="D1596" s="24">
        <v>65243</v>
      </c>
      <c r="E1596" s="25">
        <v>74131.569000000003</v>
      </c>
      <c r="F1596" s="25">
        <v>25703.825000000001</v>
      </c>
      <c r="G1596" s="25">
        <v>28744.600999999999</v>
      </c>
      <c r="H1596" s="25">
        <v>1429.3150000000001</v>
      </c>
      <c r="I1596" s="25">
        <v>5881.1329999999998</v>
      </c>
      <c r="J1596" s="25">
        <v>12372.695</v>
      </c>
      <c r="K1596" s="24">
        <v>239370.375273657</v>
      </c>
      <c r="L1596" s="24">
        <v>82997.491071832206</v>
      </c>
      <c r="M1596" s="26">
        <v>1.0809159025434301</v>
      </c>
      <c r="N1596" s="26">
        <v>109.54722946711099</v>
      </c>
      <c r="O1596" s="26">
        <v>34.673251014018099</v>
      </c>
      <c r="P1596" s="26">
        <v>38.775114823213798</v>
      </c>
      <c r="Q1596" s="26">
        <v>1.9280787109740001</v>
      </c>
      <c r="R1596" s="26">
        <v>7.9333718135656897</v>
      </c>
      <c r="S1596" s="26">
        <v>16.690183638228401</v>
      </c>
      <c r="T1596"/>
    </row>
    <row r="1597" spans="1:20" ht="15" customHeight="1" x14ac:dyDescent="0.3">
      <c r="A1597" s="40" t="s">
        <v>304</v>
      </c>
      <c r="B1597" s="40" t="s">
        <v>40</v>
      </c>
      <c r="C1597" s="27" t="s">
        <v>41</v>
      </c>
      <c r="D1597" s="28">
        <v>302</v>
      </c>
      <c r="E1597" s="29">
        <v>5937.1229999999996</v>
      </c>
      <c r="F1597" s="29">
        <v>754.84199999999998</v>
      </c>
      <c r="G1597" s="29">
        <v>3319.8510000000001</v>
      </c>
      <c r="H1597" s="29">
        <v>3.2349999999999999</v>
      </c>
      <c r="I1597" s="29">
        <v>332.505</v>
      </c>
      <c r="J1597" s="29">
        <v>1526.69</v>
      </c>
      <c r="K1597" s="28">
        <v>237694.09079990399</v>
      </c>
      <c r="L1597" s="28">
        <v>30220.273840980099</v>
      </c>
      <c r="M1597" s="30">
        <v>0</v>
      </c>
      <c r="N1597" s="30">
        <v>296.41514922294903</v>
      </c>
      <c r="O1597" s="30">
        <v>12.7139356890534</v>
      </c>
      <c r="P1597" s="30">
        <v>55.916830424432803</v>
      </c>
      <c r="Q1597" s="30">
        <v>5.44876702065967E-2</v>
      </c>
      <c r="R1597" s="30">
        <v>5.6004398089781899</v>
      </c>
      <c r="S1597" s="30">
        <v>25.714306407328898</v>
      </c>
      <c r="T1597"/>
    </row>
    <row r="1598" spans="1:20" ht="15" customHeight="1" x14ac:dyDescent="0.3">
      <c r="A1598" s="41" t="s">
        <v>304</v>
      </c>
      <c r="B1598" s="41" t="s">
        <v>42</v>
      </c>
      <c r="C1598" s="31" t="s">
        <v>43</v>
      </c>
      <c r="D1598" s="32">
        <v>1268</v>
      </c>
      <c r="E1598" s="33">
        <v>2793.0390000000002</v>
      </c>
      <c r="F1598" s="33">
        <v>60.390999999999998</v>
      </c>
      <c r="G1598" s="33">
        <v>1863.7429999999999</v>
      </c>
      <c r="H1598" s="33">
        <v>25.497</v>
      </c>
      <c r="I1598" s="33">
        <v>204.821</v>
      </c>
      <c r="J1598" s="33">
        <v>638.58699999999999</v>
      </c>
      <c r="K1598" s="32">
        <v>340282.52923976601</v>
      </c>
      <c r="L1598" s="32">
        <v>7357.5779727095496</v>
      </c>
      <c r="M1598" s="34">
        <v>0.12923309121780999</v>
      </c>
      <c r="N1598" s="34">
        <v>99.173051289294605</v>
      </c>
      <c r="O1598" s="34">
        <v>2.1621968042694699</v>
      </c>
      <c r="P1598" s="34">
        <v>66.728140924634403</v>
      </c>
      <c r="Q1598" s="34">
        <v>0.91287661933829101</v>
      </c>
      <c r="R1598" s="34">
        <v>7.3332667392041397</v>
      </c>
      <c r="S1598" s="34">
        <v>22.863518912553701</v>
      </c>
      <c r="T1598"/>
    </row>
    <row r="1599" spans="1:20" ht="22.8" x14ac:dyDescent="0.3">
      <c r="A1599" s="40" t="s">
        <v>304</v>
      </c>
      <c r="B1599" s="40" t="s">
        <v>44</v>
      </c>
      <c r="C1599" s="27" t="s">
        <v>45</v>
      </c>
      <c r="D1599" s="28">
        <v>174</v>
      </c>
      <c r="E1599" s="29">
        <v>6363.9840000000004</v>
      </c>
      <c r="F1599" s="29">
        <v>60.295999999999999</v>
      </c>
      <c r="G1599" s="29">
        <v>937.29899999999998</v>
      </c>
      <c r="H1599" s="29">
        <v>59.640999999999998</v>
      </c>
      <c r="I1599" s="29">
        <v>3268.2060000000001</v>
      </c>
      <c r="J1599" s="29">
        <v>2038.5419999999999</v>
      </c>
      <c r="K1599" s="28">
        <v>478387.13072239299</v>
      </c>
      <c r="L1599" s="28">
        <v>4532.5114635796399</v>
      </c>
      <c r="M1599" s="30">
        <v>0</v>
      </c>
      <c r="N1599" s="30">
        <v>66.778986245094302</v>
      </c>
      <c r="O1599" s="30">
        <v>0.94745681321637498</v>
      </c>
      <c r="P1599" s="30">
        <v>14.728179706297199</v>
      </c>
      <c r="Q1599" s="30">
        <v>0.93716451832688497</v>
      </c>
      <c r="R1599" s="30">
        <v>51.354717422294001</v>
      </c>
      <c r="S1599" s="30">
        <v>32.0324815398656</v>
      </c>
      <c r="T1599"/>
    </row>
    <row r="1600" spans="1:20" ht="22.8" x14ac:dyDescent="0.3">
      <c r="A1600" s="41" t="s">
        <v>304</v>
      </c>
      <c r="B1600" s="41" t="s">
        <v>46</v>
      </c>
      <c r="C1600" s="31" t="s">
        <v>47</v>
      </c>
      <c r="D1600" s="32">
        <v>7512</v>
      </c>
      <c r="E1600" s="33">
        <v>2349.482</v>
      </c>
      <c r="F1600" s="33">
        <v>15.686999999999999</v>
      </c>
      <c r="G1600" s="33">
        <v>1120.17</v>
      </c>
      <c r="H1600" s="33">
        <v>59.759</v>
      </c>
      <c r="I1600" s="33">
        <v>96.727999999999994</v>
      </c>
      <c r="J1600" s="33">
        <v>1057.1379999999999</v>
      </c>
      <c r="K1600" s="32">
        <v>119651.762069668</v>
      </c>
      <c r="L1600" s="32">
        <v>798.88979425544903</v>
      </c>
      <c r="M1600" s="34">
        <v>0.70991568015845796</v>
      </c>
      <c r="N1600" s="34">
        <v>110.772629881821</v>
      </c>
      <c r="O1600" s="34">
        <v>0.66767908841182899</v>
      </c>
      <c r="P1600" s="34">
        <v>47.6773178087766</v>
      </c>
      <c r="Q1600" s="34">
        <v>2.5434968218526501</v>
      </c>
      <c r="R1600" s="34">
        <v>4.1169925966659902</v>
      </c>
      <c r="S1600" s="34">
        <v>44.994513684292997</v>
      </c>
      <c r="T1600"/>
    </row>
    <row r="1601" spans="1:20" ht="22.8" x14ac:dyDescent="0.3">
      <c r="A1601" s="40" t="s">
        <v>304</v>
      </c>
      <c r="B1601" s="40" t="s">
        <v>48</v>
      </c>
      <c r="C1601" s="27" t="s">
        <v>49</v>
      </c>
      <c r="D1601" s="28">
        <v>965</v>
      </c>
      <c r="E1601" s="29">
        <v>54.572000000000003</v>
      </c>
      <c r="F1601" s="29">
        <v>0.80800000000000005</v>
      </c>
      <c r="G1601" s="29">
        <v>26.536999999999999</v>
      </c>
      <c r="H1601" s="29">
        <v>4.234</v>
      </c>
      <c r="I1601" s="29">
        <v>2.9889999999999999</v>
      </c>
      <c r="J1601" s="29">
        <v>20.004000000000001</v>
      </c>
      <c r="K1601" s="28">
        <v>30200.332042058701</v>
      </c>
      <c r="L1601" s="28">
        <v>447.14997232982802</v>
      </c>
      <c r="M1601" s="30">
        <v>10.7468123861566</v>
      </c>
      <c r="N1601" s="30">
        <v>284.82738400645002</v>
      </c>
      <c r="O1601" s="30">
        <v>1.48061276845269</v>
      </c>
      <c r="P1601" s="30">
        <v>48.627501282709098</v>
      </c>
      <c r="Q1601" s="30">
        <v>7.7585575020156901</v>
      </c>
      <c r="R1601" s="30">
        <v>5.4771677783478703</v>
      </c>
      <c r="S1601" s="30">
        <v>36.656160668474698</v>
      </c>
      <c r="T1601"/>
    </row>
    <row r="1602" spans="1:20" ht="22.8" x14ac:dyDescent="0.3">
      <c r="A1602" s="41" t="s">
        <v>304</v>
      </c>
      <c r="B1602" s="41" t="s">
        <v>50</v>
      </c>
      <c r="C1602" s="31" t="s">
        <v>51</v>
      </c>
      <c r="D1602" s="32">
        <v>569</v>
      </c>
      <c r="E1602" s="33">
        <v>104.679</v>
      </c>
      <c r="F1602" s="33">
        <v>0.32600000000000001</v>
      </c>
      <c r="G1602" s="33">
        <v>37.049999999999997</v>
      </c>
      <c r="H1602" s="33">
        <v>3.71</v>
      </c>
      <c r="I1602" s="33">
        <v>3.903</v>
      </c>
      <c r="J1602" s="33">
        <v>59.69</v>
      </c>
      <c r="K1602" s="32">
        <v>66930.306905370802</v>
      </c>
      <c r="L1602" s="32">
        <v>208.43989769820999</v>
      </c>
      <c r="M1602" s="34">
        <v>0.228319810820728</v>
      </c>
      <c r="N1602" s="34">
        <v>204.241538417448</v>
      </c>
      <c r="O1602" s="34">
        <v>0.31142827119097399</v>
      </c>
      <c r="P1602" s="34">
        <v>35.393918550998798</v>
      </c>
      <c r="Q1602" s="34">
        <v>3.5441683623267299</v>
      </c>
      <c r="R1602" s="34">
        <v>3.72854154128335</v>
      </c>
      <c r="S1602" s="34">
        <v>57.021943274200197</v>
      </c>
      <c r="T1602"/>
    </row>
    <row r="1603" spans="1:20" ht="15" customHeight="1" x14ac:dyDescent="0.3">
      <c r="A1603" s="40" t="s">
        <v>304</v>
      </c>
      <c r="B1603" s="40" t="s">
        <v>52</v>
      </c>
      <c r="C1603" s="27" t="s">
        <v>53</v>
      </c>
      <c r="D1603" s="28">
        <v>137</v>
      </c>
      <c r="E1603" s="29">
        <v>6.0209999999999999</v>
      </c>
      <c r="F1603" s="29">
        <v>0.111</v>
      </c>
      <c r="G1603" s="29">
        <v>2.0710000000000002</v>
      </c>
      <c r="H1603" s="29">
        <v>1.663</v>
      </c>
      <c r="I1603" s="29">
        <v>0.16300000000000001</v>
      </c>
      <c r="J1603" s="29">
        <v>2.0129999999999999</v>
      </c>
      <c r="K1603" s="28">
        <v>27121.621621621602</v>
      </c>
      <c r="L1603" s="28">
        <v>500</v>
      </c>
      <c r="M1603" s="30">
        <v>18.716577540107</v>
      </c>
      <c r="N1603" s="30">
        <v>222.10596246470701</v>
      </c>
      <c r="O1603" s="30">
        <v>1.8435475834579</v>
      </c>
      <c r="P1603" s="30">
        <v>34.396279687759503</v>
      </c>
      <c r="Q1603" s="30">
        <v>27.619996678292601</v>
      </c>
      <c r="R1603" s="30">
        <v>2.7071914964291599</v>
      </c>
      <c r="S1603" s="30">
        <v>33.432984554060802</v>
      </c>
      <c r="T1603"/>
    </row>
    <row r="1604" spans="1:20" ht="15" customHeight="1" x14ac:dyDescent="0.3">
      <c r="A1604" s="41" t="s">
        <v>304</v>
      </c>
      <c r="B1604" s="41" t="s">
        <v>54</v>
      </c>
      <c r="C1604" s="31" t="s">
        <v>55</v>
      </c>
      <c r="D1604" s="32">
        <v>3948</v>
      </c>
      <c r="E1604" s="33">
        <v>413.15199999999999</v>
      </c>
      <c r="F1604" s="33">
        <v>10.406000000000001</v>
      </c>
      <c r="G1604" s="33">
        <v>268.40199999999999</v>
      </c>
      <c r="H1604" s="33">
        <v>29.527000000000001</v>
      </c>
      <c r="I1604" s="33">
        <v>19.187999999999999</v>
      </c>
      <c r="J1604" s="33">
        <v>85.629000000000005</v>
      </c>
      <c r="K1604" s="32">
        <v>47570.754173863003</v>
      </c>
      <c r="L1604" s="32">
        <v>1198.15774323546</v>
      </c>
      <c r="M1604" s="34">
        <v>1.66270783847981</v>
      </c>
      <c r="N1604" s="34">
        <v>314.66990357059899</v>
      </c>
      <c r="O1604" s="34">
        <v>2.5186856169158101</v>
      </c>
      <c r="P1604" s="34">
        <v>64.964468282859599</v>
      </c>
      <c r="Q1604" s="34">
        <v>7.1467643869568596</v>
      </c>
      <c r="R1604" s="34">
        <v>4.6442955619239399</v>
      </c>
      <c r="S1604" s="34">
        <v>20.725786151343801</v>
      </c>
      <c r="T1604"/>
    </row>
    <row r="1605" spans="1:20" ht="15" customHeight="1" x14ac:dyDescent="0.3">
      <c r="A1605" s="40" t="s">
        <v>304</v>
      </c>
      <c r="B1605" s="40" t="s">
        <v>56</v>
      </c>
      <c r="C1605" s="27" t="s">
        <v>57</v>
      </c>
      <c r="D1605" s="28">
        <v>2851</v>
      </c>
      <c r="E1605" s="29">
        <v>430.166</v>
      </c>
      <c r="F1605" s="29">
        <v>8.5</v>
      </c>
      <c r="G1605" s="29">
        <v>233.828</v>
      </c>
      <c r="H1605" s="29">
        <v>16.963000000000001</v>
      </c>
      <c r="I1605" s="29">
        <v>56.04</v>
      </c>
      <c r="J1605" s="29">
        <v>114.83499999999999</v>
      </c>
      <c r="K1605" s="28">
        <v>46585.011912497299</v>
      </c>
      <c r="L1605" s="28">
        <v>920.51115442928301</v>
      </c>
      <c r="M1605" s="30">
        <v>12.5873600360712</v>
      </c>
      <c r="N1605" s="30">
        <v>450.30592840903302</v>
      </c>
      <c r="O1605" s="30">
        <v>1.97598136533338</v>
      </c>
      <c r="P1605" s="30">
        <v>54.357620081549904</v>
      </c>
      <c r="Q1605" s="30">
        <v>3.94336140001767</v>
      </c>
      <c r="R1605" s="30">
        <v>13.027528907444999</v>
      </c>
      <c r="S1605" s="30">
        <v>26.695508245654</v>
      </c>
      <c r="T1605"/>
    </row>
    <row r="1606" spans="1:20" ht="15" customHeight="1" x14ac:dyDescent="0.3">
      <c r="A1606" s="41" t="s">
        <v>304</v>
      </c>
      <c r="B1606" s="41" t="s">
        <v>58</v>
      </c>
      <c r="C1606" s="31" t="s">
        <v>59</v>
      </c>
      <c r="D1606" s="32">
        <v>380</v>
      </c>
      <c r="E1606" s="33">
        <v>247.05799999999999</v>
      </c>
      <c r="F1606" s="33">
        <v>1.0580000000000001</v>
      </c>
      <c r="G1606" s="33">
        <v>40.281999999999996</v>
      </c>
      <c r="H1606" s="33">
        <v>4.9560000000000004</v>
      </c>
      <c r="I1606" s="33">
        <v>36.112000000000002</v>
      </c>
      <c r="J1606" s="33">
        <v>164.65</v>
      </c>
      <c r="K1606" s="32">
        <v>111488.267148014</v>
      </c>
      <c r="L1606" s="32">
        <v>477.43682310469302</v>
      </c>
      <c r="M1606" s="34">
        <v>0.424899086466964</v>
      </c>
      <c r="N1606" s="34">
        <v>523.46898299184795</v>
      </c>
      <c r="O1606" s="34">
        <v>0.428239522703171</v>
      </c>
      <c r="P1606" s="34">
        <v>16.304673396530401</v>
      </c>
      <c r="Q1606" s="34">
        <v>2.0060066866889601</v>
      </c>
      <c r="R1606" s="34">
        <v>14.616810627464</v>
      </c>
      <c r="S1606" s="34">
        <v>66.644269766613505</v>
      </c>
      <c r="T1606"/>
    </row>
    <row r="1607" spans="1:20" ht="15" customHeight="1" x14ac:dyDescent="0.3">
      <c r="A1607" s="40" t="s">
        <v>304</v>
      </c>
      <c r="B1607" s="40" t="s">
        <v>60</v>
      </c>
      <c r="C1607" s="27" t="s">
        <v>61</v>
      </c>
      <c r="D1607" s="28">
        <v>855</v>
      </c>
      <c r="E1607" s="29">
        <v>137.14400000000001</v>
      </c>
      <c r="F1607" s="29">
        <v>38.741</v>
      </c>
      <c r="G1607" s="29">
        <v>19.829999999999998</v>
      </c>
      <c r="H1607" s="29">
        <v>6.1040000000000001</v>
      </c>
      <c r="I1607" s="29">
        <v>11.281000000000001</v>
      </c>
      <c r="J1607" s="29">
        <v>61.188000000000002</v>
      </c>
      <c r="K1607" s="28">
        <v>54422.222222222197</v>
      </c>
      <c r="L1607" s="28">
        <v>15373.4126984127</v>
      </c>
      <c r="M1607" s="30">
        <v>2.48833592534992</v>
      </c>
      <c r="N1607" s="30">
        <v>501.63186140115499</v>
      </c>
      <c r="O1607" s="30">
        <v>28.2484104299131</v>
      </c>
      <c r="P1607" s="30">
        <v>14.4592545062124</v>
      </c>
      <c r="Q1607" s="30">
        <v>4.45079624336464</v>
      </c>
      <c r="R1607" s="30">
        <v>8.2256606194948407</v>
      </c>
      <c r="S1607" s="30">
        <v>44.615878201015001</v>
      </c>
      <c r="T1607"/>
    </row>
    <row r="1608" spans="1:20" ht="22.8" x14ac:dyDescent="0.3">
      <c r="A1608" s="41" t="s">
        <v>304</v>
      </c>
      <c r="B1608" s="41" t="s">
        <v>62</v>
      </c>
      <c r="C1608" s="31" t="s">
        <v>63</v>
      </c>
      <c r="D1608" s="32">
        <v>1391</v>
      </c>
      <c r="E1608" s="33">
        <v>700.05499999999995</v>
      </c>
      <c r="F1608" s="33">
        <v>131.803</v>
      </c>
      <c r="G1608" s="33">
        <v>56.77</v>
      </c>
      <c r="H1608" s="33">
        <v>13.337999999999999</v>
      </c>
      <c r="I1608" s="33">
        <v>35.335999999999999</v>
      </c>
      <c r="J1608" s="33">
        <v>462.80799999999999</v>
      </c>
      <c r="K1608" s="32">
        <v>215401.538461538</v>
      </c>
      <c r="L1608" s="32">
        <v>40554.769230769198</v>
      </c>
      <c r="M1608" s="34">
        <v>0.23918469217970001</v>
      </c>
      <c r="N1608" s="34">
        <v>20.200127132868101</v>
      </c>
      <c r="O1608" s="34">
        <v>18.827520694802601</v>
      </c>
      <c r="P1608" s="34">
        <v>8.1093628357771905</v>
      </c>
      <c r="Q1608" s="34">
        <v>1.9052788709458499</v>
      </c>
      <c r="R1608" s="34">
        <v>5.0476034025898002</v>
      </c>
      <c r="S1608" s="34">
        <v>66.110234195884601</v>
      </c>
      <c r="T1608"/>
    </row>
    <row r="1609" spans="1:20" ht="22.8" x14ac:dyDescent="0.3">
      <c r="A1609" s="40" t="s">
        <v>304</v>
      </c>
      <c r="B1609" s="40" t="s">
        <v>64</v>
      </c>
      <c r="C1609" s="27" t="s">
        <v>65</v>
      </c>
      <c r="D1609" s="28">
        <v>577</v>
      </c>
      <c r="E1609" s="29">
        <v>136.679</v>
      </c>
      <c r="F1609" s="29">
        <v>3.2869999999999999</v>
      </c>
      <c r="G1609" s="29">
        <v>10.808</v>
      </c>
      <c r="H1609" s="29">
        <v>1.54</v>
      </c>
      <c r="I1609" s="29">
        <v>6.1349999999999998</v>
      </c>
      <c r="J1609" s="29">
        <v>114.90900000000001</v>
      </c>
      <c r="K1609" s="28">
        <v>102998.49284099499</v>
      </c>
      <c r="L1609" s="28">
        <v>2477.0158251695598</v>
      </c>
      <c r="M1609" s="30">
        <v>0.30788177339901501</v>
      </c>
      <c r="N1609" s="30">
        <v>197.025878152459</v>
      </c>
      <c r="O1609" s="30">
        <v>2.4049049232142501</v>
      </c>
      <c r="P1609" s="30">
        <v>7.9075790721325099</v>
      </c>
      <c r="Q1609" s="30">
        <v>1.12672758799816</v>
      </c>
      <c r="R1609" s="30">
        <v>4.4886193197199296</v>
      </c>
      <c r="S1609" s="30">
        <v>84.072169096935198</v>
      </c>
      <c r="T1609"/>
    </row>
    <row r="1610" spans="1:20" ht="14.4" x14ac:dyDescent="0.3">
      <c r="A1610" s="41" t="s">
        <v>304</v>
      </c>
      <c r="B1610" s="41" t="s">
        <v>66</v>
      </c>
      <c r="C1610" s="31" t="s">
        <v>67</v>
      </c>
      <c r="D1610" s="32">
        <v>502</v>
      </c>
      <c r="E1610" s="33">
        <v>83.793000000000006</v>
      </c>
      <c r="F1610" s="33">
        <v>0.75700000000000001</v>
      </c>
      <c r="G1610" s="33">
        <v>40.884</v>
      </c>
      <c r="H1610" s="33">
        <v>0.37</v>
      </c>
      <c r="I1610" s="33">
        <v>4.6139999999999999</v>
      </c>
      <c r="J1610" s="33">
        <v>37.167999999999999</v>
      </c>
      <c r="K1610" s="32">
        <v>84724.974721941398</v>
      </c>
      <c r="L1610" s="32">
        <v>765.41961577350901</v>
      </c>
      <c r="M1610" s="34">
        <v>0.55966781007402</v>
      </c>
      <c r="N1610" s="34">
        <v>185.42718365495901</v>
      </c>
      <c r="O1610" s="34">
        <v>0.90341675318940695</v>
      </c>
      <c r="P1610" s="34">
        <v>48.7916651748953</v>
      </c>
      <c r="Q1610" s="34">
        <v>0.44156433114937998</v>
      </c>
      <c r="R1610" s="34">
        <v>5.5064265511438899</v>
      </c>
      <c r="S1610" s="34">
        <v>44.356927189621999</v>
      </c>
      <c r="T1610"/>
    </row>
    <row r="1611" spans="1:20" ht="15" customHeight="1" x14ac:dyDescent="0.3">
      <c r="A1611" s="40" t="s">
        <v>304</v>
      </c>
      <c r="B1611" s="40" t="s">
        <v>68</v>
      </c>
      <c r="C1611" s="27" t="s">
        <v>69</v>
      </c>
      <c r="D1611" s="28">
        <v>544</v>
      </c>
      <c r="E1611" s="29">
        <v>59.941000000000003</v>
      </c>
      <c r="F1611" s="29">
        <v>1.552</v>
      </c>
      <c r="G1611" s="29">
        <v>25.504999999999999</v>
      </c>
      <c r="H1611" s="29">
        <v>7.2709999999999999</v>
      </c>
      <c r="I1611" s="29">
        <v>6.9160000000000004</v>
      </c>
      <c r="J1611" s="29">
        <v>18.696999999999999</v>
      </c>
      <c r="K1611" s="28">
        <v>50159.832635983301</v>
      </c>
      <c r="L1611" s="28">
        <v>1298.74476987448</v>
      </c>
      <c r="M1611" s="30">
        <v>1.9590382902938599</v>
      </c>
      <c r="N1611" s="30">
        <v>581.91721859828795</v>
      </c>
      <c r="O1611" s="30">
        <v>2.5892127258470801</v>
      </c>
      <c r="P1611" s="30">
        <v>42.550174338099097</v>
      </c>
      <c r="Q1611" s="30">
        <v>12.1302614237333</v>
      </c>
      <c r="R1611" s="30">
        <v>11.5380123788392</v>
      </c>
      <c r="S1611" s="30">
        <v>31.192339133481202</v>
      </c>
      <c r="T1611"/>
    </row>
    <row r="1612" spans="1:20" ht="14.4" x14ac:dyDescent="0.3">
      <c r="A1612" s="41" t="s">
        <v>304</v>
      </c>
      <c r="B1612" s="41" t="s">
        <v>70</v>
      </c>
      <c r="C1612" s="31" t="s">
        <v>71</v>
      </c>
      <c r="D1612" s="32">
        <v>142</v>
      </c>
      <c r="E1612" s="33">
        <v>16.03</v>
      </c>
      <c r="F1612" s="33">
        <v>1.135</v>
      </c>
      <c r="G1612" s="33">
        <v>8.5570000000000004</v>
      </c>
      <c r="H1612" s="33">
        <v>1.9850000000000001</v>
      </c>
      <c r="I1612" s="33">
        <v>0.84599999999999997</v>
      </c>
      <c r="J1612" s="33">
        <v>3.5070000000000001</v>
      </c>
      <c r="K1612" s="32">
        <v>49171.7791411043</v>
      </c>
      <c r="L1612" s="32">
        <v>3481.59509202454</v>
      </c>
      <c r="M1612" s="34">
        <v>38.389513108614203</v>
      </c>
      <c r="N1612" s="34">
        <v>254.928259513412</v>
      </c>
      <c r="O1612" s="34">
        <v>7.0804741110418004</v>
      </c>
      <c r="P1612" s="34">
        <v>53.3811603243918</v>
      </c>
      <c r="Q1612" s="34">
        <v>12.3830318153462</v>
      </c>
      <c r="R1612" s="34">
        <v>5.2776044915782903</v>
      </c>
      <c r="S1612" s="34">
        <v>21.877729257641899</v>
      </c>
      <c r="T1612"/>
    </row>
    <row r="1613" spans="1:20" ht="22.8" x14ac:dyDescent="0.3">
      <c r="A1613" s="40" t="s">
        <v>304</v>
      </c>
      <c r="B1613" s="40" t="s">
        <v>72</v>
      </c>
      <c r="C1613" s="27" t="s">
        <v>73</v>
      </c>
      <c r="D1613" s="28">
        <v>26</v>
      </c>
      <c r="E1613" s="29">
        <v>3.12</v>
      </c>
      <c r="F1613" s="29">
        <v>0.217</v>
      </c>
      <c r="G1613" s="29">
        <v>0.46</v>
      </c>
      <c r="H1613" s="29">
        <v>1.39</v>
      </c>
      <c r="I1613" s="29">
        <v>0.28000000000000003</v>
      </c>
      <c r="J1613" s="29">
        <v>0.77300000000000002</v>
      </c>
      <c r="K1613" s="28">
        <v>35862.068965517203</v>
      </c>
      <c r="L1613" s="28">
        <v>2494.25287356322</v>
      </c>
      <c r="M1613" s="30">
        <v>0</v>
      </c>
      <c r="N1613" s="30">
        <v>305.89743589743603</v>
      </c>
      <c r="O1613" s="30">
        <v>6.9551282051282097</v>
      </c>
      <c r="P1613" s="30">
        <v>14.7435897435897</v>
      </c>
      <c r="Q1613" s="30">
        <v>44.551282051282101</v>
      </c>
      <c r="R1613" s="30">
        <v>8.9743589743589691</v>
      </c>
      <c r="S1613" s="30">
        <v>24.775641025641001</v>
      </c>
      <c r="T1613"/>
    </row>
    <row r="1614" spans="1:20" ht="22.8" x14ac:dyDescent="0.3">
      <c r="A1614" s="41" t="s">
        <v>304</v>
      </c>
      <c r="B1614" s="41" t="s">
        <v>74</v>
      </c>
      <c r="C1614" s="31" t="s">
        <v>75</v>
      </c>
      <c r="D1614" s="32">
        <v>895</v>
      </c>
      <c r="E1614" s="33">
        <v>808.41899999999998</v>
      </c>
      <c r="F1614" s="33">
        <v>16.645</v>
      </c>
      <c r="G1614" s="33">
        <v>173.74199999999999</v>
      </c>
      <c r="H1614" s="33">
        <v>6.1360000000000001</v>
      </c>
      <c r="I1614" s="33">
        <v>35.713999999999999</v>
      </c>
      <c r="J1614" s="33">
        <v>576.18200000000002</v>
      </c>
      <c r="K1614" s="32">
        <v>246770.14652014701</v>
      </c>
      <c r="L1614" s="32">
        <v>5080.8913308913297</v>
      </c>
      <c r="M1614" s="34">
        <v>7.1361977877786906E-2</v>
      </c>
      <c r="N1614" s="34">
        <v>279.71955137125701</v>
      </c>
      <c r="O1614" s="34">
        <v>2.0589570507373001</v>
      </c>
      <c r="P1614" s="34">
        <v>21.491578005959799</v>
      </c>
      <c r="Q1614" s="34">
        <v>0.759012343846446</v>
      </c>
      <c r="R1614" s="34">
        <v>4.4177586127985604</v>
      </c>
      <c r="S1614" s="34">
        <v>71.272693986657899</v>
      </c>
      <c r="T1614"/>
    </row>
    <row r="1615" spans="1:20" ht="15" customHeight="1" x14ac:dyDescent="0.3">
      <c r="A1615" s="40" t="s">
        <v>304</v>
      </c>
      <c r="B1615" s="40" t="s">
        <v>76</v>
      </c>
      <c r="C1615" s="27" t="s">
        <v>77</v>
      </c>
      <c r="D1615" s="28">
        <v>161</v>
      </c>
      <c r="E1615" s="29">
        <v>74.001000000000005</v>
      </c>
      <c r="F1615" s="29">
        <v>2.3370000000000002</v>
      </c>
      <c r="G1615" s="29">
        <v>45.387999999999998</v>
      </c>
      <c r="H1615" s="29">
        <v>4.1909999999999998</v>
      </c>
      <c r="I1615" s="29">
        <v>5.476</v>
      </c>
      <c r="J1615" s="29">
        <v>16.609000000000002</v>
      </c>
      <c r="K1615" s="28">
        <v>102922.11404728801</v>
      </c>
      <c r="L1615" s="28">
        <v>3250.34770514604</v>
      </c>
      <c r="M1615" s="30">
        <v>5.3937432578209297</v>
      </c>
      <c r="N1615" s="30">
        <v>299.112174159809</v>
      </c>
      <c r="O1615" s="30">
        <v>3.1580654315482199</v>
      </c>
      <c r="P1615" s="30">
        <v>61.3343062931582</v>
      </c>
      <c r="Q1615" s="30">
        <v>5.6634369805813396</v>
      </c>
      <c r="R1615" s="30">
        <v>7.3999000013513303</v>
      </c>
      <c r="S1615" s="30">
        <v>22.444291293360902</v>
      </c>
      <c r="T1615"/>
    </row>
    <row r="1616" spans="1:20" ht="14.4" x14ac:dyDescent="0.3">
      <c r="A1616" s="41" t="s">
        <v>304</v>
      </c>
      <c r="B1616" s="41" t="s">
        <v>78</v>
      </c>
      <c r="C1616" s="31" t="s">
        <v>79</v>
      </c>
      <c r="D1616" s="32">
        <v>456</v>
      </c>
      <c r="E1616" s="33">
        <v>10.922000000000001</v>
      </c>
      <c r="F1616" s="33">
        <v>0.156</v>
      </c>
      <c r="G1616" s="33">
        <v>7.13</v>
      </c>
      <c r="H1616" s="33">
        <v>0.81799999999999995</v>
      </c>
      <c r="I1616" s="33">
        <v>0.24099999999999999</v>
      </c>
      <c r="J1616" s="33">
        <v>2.577</v>
      </c>
      <c r="K1616" s="32">
        <v>17336.5079365079</v>
      </c>
      <c r="L1616" s="32">
        <v>247.61904761904799</v>
      </c>
      <c r="M1616" s="34">
        <v>1.29151291512915</v>
      </c>
      <c r="N1616" s="34">
        <v>326.22230360739798</v>
      </c>
      <c r="O1616" s="34">
        <v>1.42830983336385</v>
      </c>
      <c r="P1616" s="34">
        <v>65.281084050540201</v>
      </c>
      <c r="Q1616" s="34">
        <v>7.4894707928950703</v>
      </c>
      <c r="R1616" s="34">
        <v>2.20655557590185</v>
      </c>
      <c r="S1616" s="34">
        <v>23.594579747299001</v>
      </c>
      <c r="T1616"/>
    </row>
    <row r="1617" spans="1:20" ht="15" customHeight="1" x14ac:dyDescent="0.3">
      <c r="A1617" s="40" t="s">
        <v>304</v>
      </c>
      <c r="B1617" s="40" t="s">
        <v>80</v>
      </c>
      <c r="C1617" s="27" t="s">
        <v>81</v>
      </c>
      <c r="D1617" s="28">
        <v>2380</v>
      </c>
      <c r="E1617" s="29">
        <v>207.33199999999999</v>
      </c>
      <c r="F1617" s="29">
        <v>7.452</v>
      </c>
      <c r="G1617" s="29">
        <v>142.81700000000001</v>
      </c>
      <c r="H1617" s="29">
        <v>9.3580000000000005</v>
      </c>
      <c r="I1617" s="29">
        <v>5.476</v>
      </c>
      <c r="J1617" s="29">
        <v>42.228999999999999</v>
      </c>
      <c r="K1617" s="28">
        <v>56679.0595954073</v>
      </c>
      <c r="L1617" s="28">
        <v>2037.1787862219801</v>
      </c>
      <c r="M1617" s="30">
        <v>11.904343238966099</v>
      </c>
      <c r="N1617" s="30">
        <v>76.703547932784105</v>
      </c>
      <c r="O1617" s="30">
        <v>3.5942353327031</v>
      </c>
      <c r="P1617" s="30">
        <v>68.883240406690703</v>
      </c>
      <c r="Q1617" s="30">
        <v>4.5135338490922798</v>
      </c>
      <c r="R1617" s="30">
        <v>2.64117454131538</v>
      </c>
      <c r="S1617" s="30">
        <v>20.367815870198498</v>
      </c>
      <c r="T1617"/>
    </row>
    <row r="1618" spans="1:20" ht="14.4" x14ac:dyDescent="0.3">
      <c r="A1618" s="41" t="s">
        <v>304</v>
      </c>
      <c r="B1618" s="41" t="s">
        <v>82</v>
      </c>
      <c r="C1618" s="31" t="s">
        <v>83</v>
      </c>
      <c r="D1618" s="32">
        <v>347</v>
      </c>
      <c r="E1618" s="33">
        <v>39.119999999999997</v>
      </c>
      <c r="F1618" s="33">
        <v>0.33</v>
      </c>
      <c r="G1618" s="33">
        <v>28.529</v>
      </c>
      <c r="H1618" s="33">
        <v>0.77900000000000003</v>
      </c>
      <c r="I1618" s="33">
        <v>0.92300000000000004</v>
      </c>
      <c r="J1618" s="33">
        <v>8.5589999999999993</v>
      </c>
      <c r="K1618" s="32">
        <v>68391.608391608403</v>
      </c>
      <c r="L1618" s="32">
        <v>576.92307692307702</v>
      </c>
      <c r="M1618" s="34">
        <v>4.8929663608562697</v>
      </c>
      <c r="N1618" s="34">
        <v>68.916155419222903</v>
      </c>
      <c r="O1618" s="34">
        <v>0.84355828220858897</v>
      </c>
      <c r="P1618" s="34">
        <v>72.926891615541905</v>
      </c>
      <c r="Q1618" s="34">
        <v>1.9913087934560301</v>
      </c>
      <c r="R1618" s="34">
        <v>2.3594069529652399</v>
      </c>
      <c r="S1618" s="34">
        <v>21.8788343558282</v>
      </c>
      <c r="T1618"/>
    </row>
    <row r="1619" spans="1:20" ht="14.4" x14ac:dyDescent="0.3">
      <c r="A1619" s="40" t="s">
        <v>304</v>
      </c>
      <c r="B1619" s="40" t="s">
        <v>84</v>
      </c>
      <c r="C1619" s="27" t="s">
        <v>85</v>
      </c>
      <c r="D1619" s="28">
        <v>1210</v>
      </c>
      <c r="E1619" s="29">
        <v>112.53700000000001</v>
      </c>
      <c r="F1619" s="29">
        <v>2.141</v>
      </c>
      <c r="G1619" s="29">
        <v>89.057000000000002</v>
      </c>
      <c r="H1619" s="29">
        <v>7.4560000000000004</v>
      </c>
      <c r="I1619" s="29">
        <v>0.79900000000000004</v>
      </c>
      <c r="J1619" s="29">
        <v>13.084</v>
      </c>
      <c r="K1619" s="28">
        <v>54815.879201169002</v>
      </c>
      <c r="L1619" s="28">
        <v>1042.86410131515</v>
      </c>
      <c r="M1619" s="30">
        <v>3.1095087877422301</v>
      </c>
      <c r="N1619" s="30">
        <v>79.0104587824449</v>
      </c>
      <c r="O1619" s="30">
        <v>1.9024854048002</v>
      </c>
      <c r="P1619" s="30">
        <v>79.135750908590097</v>
      </c>
      <c r="Q1619" s="30">
        <v>6.6253765428259204</v>
      </c>
      <c r="R1619" s="30">
        <v>0.70998871482268</v>
      </c>
      <c r="S1619" s="30">
        <v>11.6263984289611</v>
      </c>
      <c r="T1619"/>
    </row>
    <row r="1620" spans="1:20" ht="22.8" x14ac:dyDescent="0.3">
      <c r="A1620" s="41" t="s">
        <v>304</v>
      </c>
      <c r="B1620" s="41" t="s">
        <v>86</v>
      </c>
      <c r="C1620" s="31" t="s">
        <v>87</v>
      </c>
      <c r="D1620" s="32">
        <v>441</v>
      </c>
      <c r="E1620" s="33">
        <v>52.591000000000001</v>
      </c>
      <c r="F1620" s="33">
        <v>0.90800000000000003</v>
      </c>
      <c r="G1620" s="33">
        <v>33.677</v>
      </c>
      <c r="H1620" s="33">
        <v>4.8460000000000001</v>
      </c>
      <c r="I1620" s="33">
        <v>2.7749999999999999</v>
      </c>
      <c r="J1620" s="33">
        <v>10.385</v>
      </c>
      <c r="K1620" s="32">
        <v>70121.333333333299</v>
      </c>
      <c r="L1620" s="32">
        <v>1210.6666666666699</v>
      </c>
      <c r="M1620" s="34">
        <v>15.398886827458201</v>
      </c>
      <c r="N1620" s="34">
        <v>61.240516438173799</v>
      </c>
      <c r="O1620" s="34">
        <v>1.72653115552091</v>
      </c>
      <c r="P1620" s="34">
        <v>64.035671502728604</v>
      </c>
      <c r="Q1620" s="34">
        <v>9.2145043828792002</v>
      </c>
      <c r="R1620" s="34">
        <v>5.2765682341084998</v>
      </c>
      <c r="S1620" s="34">
        <v>19.746724724762799</v>
      </c>
      <c r="T1620"/>
    </row>
    <row r="1621" spans="1:20" ht="22.8" x14ac:dyDescent="0.3">
      <c r="A1621" s="40" t="s">
        <v>304</v>
      </c>
      <c r="B1621" s="40" t="s">
        <v>88</v>
      </c>
      <c r="C1621" s="27" t="s">
        <v>89</v>
      </c>
      <c r="D1621" s="28">
        <v>38</v>
      </c>
      <c r="E1621" s="29">
        <v>1.3640000000000001</v>
      </c>
      <c r="F1621" s="29">
        <v>6.0999999999999999E-2</v>
      </c>
      <c r="G1621" s="29">
        <v>0.57699999999999996</v>
      </c>
      <c r="H1621" s="29">
        <v>0.30199999999999999</v>
      </c>
      <c r="I1621" s="29">
        <v>8.7999999999999995E-2</v>
      </c>
      <c r="J1621" s="29">
        <v>0.33600000000000002</v>
      </c>
      <c r="K1621" s="28">
        <v>23118.644067796598</v>
      </c>
      <c r="L1621" s="28">
        <v>1033.8983050847501</v>
      </c>
      <c r="M1621" s="30">
        <v>0</v>
      </c>
      <c r="N1621" s="30">
        <v>222.06744868035199</v>
      </c>
      <c r="O1621" s="30">
        <v>4.47214076246334</v>
      </c>
      <c r="P1621" s="30">
        <v>42.302052785923699</v>
      </c>
      <c r="Q1621" s="30">
        <v>22.140762463343101</v>
      </c>
      <c r="R1621" s="30">
        <v>6.4516129032258096</v>
      </c>
      <c r="S1621" s="30">
        <v>24.633431085043998</v>
      </c>
      <c r="T1621"/>
    </row>
    <row r="1622" spans="1:20" ht="14.4" x14ac:dyDescent="0.3">
      <c r="A1622" s="41" t="s">
        <v>304</v>
      </c>
      <c r="B1622" s="41" t="s">
        <v>90</v>
      </c>
      <c r="C1622" s="31" t="s">
        <v>91</v>
      </c>
      <c r="D1622" s="32">
        <v>434</v>
      </c>
      <c r="E1622" s="33">
        <v>2425.1889999999999</v>
      </c>
      <c r="F1622" s="33">
        <v>505.94799999999998</v>
      </c>
      <c r="G1622" s="33">
        <v>1380.643</v>
      </c>
      <c r="H1622" s="33">
        <v>101.443</v>
      </c>
      <c r="I1622" s="33">
        <v>160.054</v>
      </c>
      <c r="J1622" s="33">
        <v>277.101</v>
      </c>
      <c r="K1622" s="32">
        <v>293499.81846786902</v>
      </c>
      <c r="L1622" s="32">
        <v>61230.545806607799</v>
      </c>
      <c r="M1622" s="34">
        <v>12.564046969679699</v>
      </c>
      <c r="N1622" s="34">
        <v>215.09816348334101</v>
      </c>
      <c r="O1622" s="34">
        <v>20.862209089683301</v>
      </c>
      <c r="P1622" s="34">
        <v>56.929294995153001</v>
      </c>
      <c r="Q1622" s="34">
        <v>4.18289048812278</v>
      </c>
      <c r="R1622" s="34">
        <v>6.5996505839338697</v>
      </c>
      <c r="S1622" s="34">
        <v>11.4259548431071</v>
      </c>
      <c r="T1622"/>
    </row>
    <row r="1623" spans="1:20" ht="22.8" x14ac:dyDescent="0.3">
      <c r="A1623" s="40" t="s">
        <v>304</v>
      </c>
      <c r="B1623" s="40" t="s">
        <v>92</v>
      </c>
      <c r="C1623" s="27" t="s">
        <v>93</v>
      </c>
      <c r="D1623" s="28">
        <v>1</v>
      </c>
      <c r="E1623" s="29"/>
      <c r="F1623" s="29"/>
      <c r="G1623" s="29"/>
      <c r="H1623" s="29"/>
      <c r="I1623" s="29"/>
      <c r="J1623" s="29"/>
      <c r="K1623" s="28"/>
      <c r="L1623" s="28"/>
      <c r="M1623" s="30"/>
      <c r="N1623" s="30"/>
      <c r="O1623" s="30"/>
      <c r="P1623" s="30"/>
      <c r="Q1623" s="30"/>
      <c r="R1623" s="30"/>
      <c r="S1623" s="30"/>
      <c r="T1623"/>
    </row>
    <row r="1624" spans="1:20" ht="22.8" x14ac:dyDescent="0.3">
      <c r="A1624" s="41" t="s">
        <v>304</v>
      </c>
      <c r="B1624" s="41" t="s">
        <v>94</v>
      </c>
      <c r="C1624" s="31" t="s">
        <v>95</v>
      </c>
      <c r="D1624" s="32">
        <v>1</v>
      </c>
      <c r="E1624" s="33"/>
      <c r="F1624" s="33"/>
      <c r="G1624" s="33"/>
      <c r="H1624" s="33"/>
      <c r="I1624" s="33"/>
      <c r="J1624" s="33"/>
      <c r="K1624" s="32"/>
      <c r="L1624" s="32"/>
      <c r="M1624" s="34"/>
      <c r="N1624" s="34"/>
      <c r="O1624" s="34"/>
      <c r="P1624" s="34"/>
      <c r="Q1624" s="34"/>
      <c r="R1624" s="34"/>
      <c r="S1624" s="34"/>
      <c r="T1624"/>
    </row>
    <row r="1625" spans="1:20" ht="15" customHeight="1" x14ac:dyDescent="0.3">
      <c r="A1625" s="40" t="s">
        <v>304</v>
      </c>
      <c r="B1625" s="40" t="s">
        <v>96</v>
      </c>
      <c r="C1625" s="27" t="s">
        <v>97</v>
      </c>
      <c r="D1625" s="28">
        <v>15</v>
      </c>
      <c r="E1625" s="29">
        <v>4102.5010000000002</v>
      </c>
      <c r="F1625" s="29">
        <v>3374.6010000000001</v>
      </c>
      <c r="G1625" s="29">
        <v>520.55100000000004</v>
      </c>
      <c r="H1625" s="29">
        <v>43.345999999999997</v>
      </c>
      <c r="I1625" s="29">
        <v>32.984999999999999</v>
      </c>
      <c r="J1625" s="29">
        <v>131.018</v>
      </c>
      <c r="K1625" s="28">
        <v>2033961.8244918201</v>
      </c>
      <c r="L1625" s="28">
        <v>1673079.32573128</v>
      </c>
      <c r="M1625" s="30">
        <v>0</v>
      </c>
      <c r="N1625" s="30">
        <v>28.6883781381162</v>
      </c>
      <c r="O1625" s="30">
        <v>82.257164593012902</v>
      </c>
      <c r="P1625" s="30">
        <v>12.688625791925499</v>
      </c>
      <c r="Q1625" s="30">
        <v>1.0565750014442401</v>
      </c>
      <c r="R1625" s="30">
        <v>0.80402174185941699</v>
      </c>
      <c r="S1625" s="30">
        <v>3.1936128717579799</v>
      </c>
      <c r="T1625"/>
    </row>
    <row r="1626" spans="1:20" ht="15" customHeight="1" x14ac:dyDescent="0.3">
      <c r="A1626" s="41" t="s">
        <v>304</v>
      </c>
      <c r="B1626" s="41" t="s">
        <v>98</v>
      </c>
      <c r="C1626" s="31" t="s">
        <v>99</v>
      </c>
      <c r="D1626" s="32">
        <v>1</v>
      </c>
      <c r="E1626" s="33"/>
      <c r="F1626" s="33"/>
      <c r="G1626" s="33"/>
      <c r="H1626" s="33"/>
      <c r="I1626" s="33"/>
      <c r="J1626" s="33"/>
      <c r="K1626" s="32"/>
      <c r="L1626" s="32"/>
      <c r="M1626" s="34"/>
      <c r="N1626" s="34"/>
      <c r="O1626" s="34"/>
      <c r="P1626" s="34"/>
      <c r="Q1626" s="34"/>
      <c r="R1626" s="34"/>
      <c r="S1626" s="34"/>
      <c r="T1626"/>
    </row>
    <row r="1627" spans="1:20" ht="15" customHeight="1" x14ac:dyDescent="0.3">
      <c r="A1627" s="40" t="s">
        <v>304</v>
      </c>
      <c r="B1627" s="40" t="s">
        <v>100</v>
      </c>
      <c r="C1627" s="27" t="s">
        <v>101</v>
      </c>
      <c r="D1627" s="28">
        <v>6</v>
      </c>
      <c r="E1627" s="29">
        <v>2.5110000000000001</v>
      </c>
      <c r="F1627" s="29">
        <v>2.5110000000000001</v>
      </c>
      <c r="G1627" s="29">
        <v>0</v>
      </c>
      <c r="H1627" s="29">
        <v>0</v>
      </c>
      <c r="I1627" s="29">
        <v>0</v>
      </c>
      <c r="J1627" s="29">
        <v>0</v>
      </c>
      <c r="K1627" s="28">
        <v>62775</v>
      </c>
      <c r="L1627" s="28">
        <v>62775</v>
      </c>
      <c r="M1627" s="30">
        <v>0</v>
      </c>
      <c r="N1627" s="30">
        <v>68.657905217044998</v>
      </c>
      <c r="O1627" s="30">
        <v>100</v>
      </c>
      <c r="P1627" s="30">
        <v>0</v>
      </c>
      <c r="Q1627" s="30">
        <v>0</v>
      </c>
      <c r="R1627" s="30">
        <v>0</v>
      </c>
      <c r="S1627" s="30">
        <v>0</v>
      </c>
      <c r="T1627"/>
    </row>
    <row r="1628" spans="1:20" ht="22.8" x14ac:dyDescent="0.3">
      <c r="A1628" s="41" t="s">
        <v>304</v>
      </c>
      <c r="B1628" s="41" t="s">
        <v>102</v>
      </c>
      <c r="C1628" s="31" t="s">
        <v>103</v>
      </c>
      <c r="D1628" s="32">
        <v>39</v>
      </c>
      <c r="E1628" s="33">
        <v>2579.52</v>
      </c>
      <c r="F1628" s="33">
        <v>2510.596</v>
      </c>
      <c r="G1628" s="33">
        <v>40.667999999999999</v>
      </c>
      <c r="H1628" s="33">
        <v>17.783000000000001</v>
      </c>
      <c r="I1628" s="33">
        <v>8.27</v>
      </c>
      <c r="J1628" s="33">
        <v>2.2029999999999998</v>
      </c>
      <c r="K1628" s="32">
        <v>312706.99478724698</v>
      </c>
      <c r="L1628" s="32">
        <v>304351.55776457803</v>
      </c>
      <c r="M1628" s="34">
        <v>0.13050570962479599</v>
      </c>
      <c r="N1628" s="34">
        <v>38.891150291527097</v>
      </c>
      <c r="O1628" s="34">
        <v>97.328030021089205</v>
      </c>
      <c r="P1628" s="34">
        <v>1.5765723855600999</v>
      </c>
      <c r="Q1628" s="34">
        <v>0.689391824835628</v>
      </c>
      <c r="R1628" s="34">
        <v>0.32060228259521201</v>
      </c>
      <c r="S1628" s="34">
        <v>8.5403485919861105E-2</v>
      </c>
      <c r="T1628"/>
    </row>
    <row r="1629" spans="1:20" ht="22.8" x14ac:dyDescent="0.3">
      <c r="A1629" s="40" t="s">
        <v>304</v>
      </c>
      <c r="B1629" s="40" t="s">
        <v>104</v>
      </c>
      <c r="C1629" s="27" t="s">
        <v>105</v>
      </c>
      <c r="D1629" s="28">
        <v>45</v>
      </c>
      <c r="E1629" s="29">
        <v>3582.52</v>
      </c>
      <c r="F1629" s="29">
        <v>3543.4589999999998</v>
      </c>
      <c r="G1629" s="29">
        <v>31.23</v>
      </c>
      <c r="H1629" s="29">
        <v>3.0270000000000001</v>
      </c>
      <c r="I1629" s="29">
        <v>1.6910000000000001</v>
      </c>
      <c r="J1629" s="29">
        <v>3.113</v>
      </c>
      <c r="K1629" s="28">
        <v>788406.69014084502</v>
      </c>
      <c r="L1629" s="28">
        <v>779810.51936619706</v>
      </c>
      <c r="M1629" s="30">
        <v>7.3563218390804597E-2</v>
      </c>
      <c r="N1629" s="30">
        <v>21.185534204972999</v>
      </c>
      <c r="O1629" s="30">
        <v>98.909678103681202</v>
      </c>
      <c r="P1629" s="30">
        <v>0.87173274678159496</v>
      </c>
      <c r="Q1629" s="30">
        <v>8.4493596686131503E-2</v>
      </c>
      <c r="R1629" s="30">
        <v>4.72014112970758E-2</v>
      </c>
      <c r="S1629" s="30">
        <v>8.6894141553989904E-2</v>
      </c>
      <c r="T1629"/>
    </row>
    <row r="1630" spans="1:20" ht="15" customHeight="1" x14ac:dyDescent="0.3">
      <c r="A1630" s="41" t="s">
        <v>304</v>
      </c>
      <c r="B1630" s="41" t="s">
        <v>106</v>
      </c>
      <c r="C1630" s="31" t="s">
        <v>107</v>
      </c>
      <c r="D1630" s="32">
        <v>4</v>
      </c>
      <c r="E1630" s="33">
        <v>3.4590000000000001</v>
      </c>
      <c r="F1630" s="33">
        <v>3.3359999999999999</v>
      </c>
      <c r="G1630" s="33">
        <v>0</v>
      </c>
      <c r="H1630" s="33">
        <v>0</v>
      </c>
      <c r="I1630" s="33">
        <v>0.123</v>
      </c>
      <c r="J1630" s="33">
        <v>0</v>
      </c>
      <c r="K1630" s="32">
        <v>150391.30434782599</v>
      </c>
      <c r="L1630" s="32">
        <v>145043.47826087</v>
      </c>
      <c r="M1630" s="34">
        <v>0</v>
      </c>
      <c r="N1630" s="34">
        <v>39.259901705695299</v>
      </c>
      <c r="O1630" s="34">
        <v>96.444058976582795</v>
      </c>
      <c r="P1630" s="34">
        <v>0</v>
      </c>
      <c r="Q1630" s="34">
        <v>0</v>
      </c>
      <c r="R1630" s="34">
        <v>3.5559410234171702</v>
      </c>
      <c r="S1630" s="34">
        <v>0</v>
      </c>
      <c r="T1630"/>
    </row>
    <row r="1631" spans="1:20" ht="15" customHeight="1" x14ac:dyDescent="0.3">
      <c r="A1631" s="40" t="s">
        <v>304</v>
      </c>
      <c r="B1631" s="40" t="s">
        <v>108</v>
      </c>
      <c r="C1631" s="27" t="s">
        <v>109</v>
      </c>
      <c r="D1631" s="28">
        <v>34</v>
      </c>
      <c r="E1631" s="29">
        <v>234.76300000000001</v>
      </c>
      <c r="F1631" s="29">
        <v>200.499</v>
      </c>
      <c r="G1631" s="29">
        <v>31.257999999999999</v>
      </c>
      <c r="H1631" s="29">
        <v>0.79</v>
      </c>
      <c r="I1631" s="29">
        <v>1.2230000000000001</v>
      </c>
      <c r="J1631" s="29">
        <v>0.99299999999999999</v>
      </c>
      <c r="K1631" s="28">
        <v>688454.54545454495</v>
      </c>
      <c r="L1631" s="28">
        <v>587973.60703812295</v>
      </c>
      <c r="M1631" s="30">
        <v>2.6643447975620398</v>
      </c>
      <c r="N1631" s="30">
        <v>29.7099628135609</v>
      </c>
      <c r="O1631" s="30">
        <v>85.404855109195196</v>
      </c>
      <c r="P1631" s="30">
        <v>13.3147046169967</v>
      </c>
      <c r="Q1631" s="30">
        <v>0.33650958626359301</v>
      </c>
      <c r="R1631" s="30">
        <v>0.52095091645617098</v>
      </c>
      <c r="S1631" s="30">
        <v>0.42297977108828899</v>
      </c>
      <c r="T1631"/>
    </row>
    <row r="1632" spans="1:20" ht="15" customHeight="1" x14ac:dyDescent="0.3">
      <c r="A1632" s="41" t="s">
        <v>304</v>
      </c>
      <c r="B1632" s="41" t="s">
        <v>110</v>
      </c>
      <c r="C1632" s="31" t="s">
        <v>111</v>
      </c>
      <c r="D1632" s="32">
        <v>20</v>
      </c>
      <c r="E1632" s="33">
        <v>167.755</v>
      </c>
      <c r="F1632" s="33">
        <v>145.898</v>
      </c>
      <c r="G1632" s="33">
        <v>5.45</v>
      </c>
      <c r="H1632" s="33">
        <v>11.327999999999999</v>
      </c>
      <c r="I1632" s="33">
        <v>2.9940000000000002</v>
      </c>
      <c r="J1632" s="33">
        <v>2.085</v>
      </c>
      <c r="K1632" s="32">
        <v>296911.50442477898</v>
      </c>
      <c r="L1632" s="32">
        <v>258226.54867256599</v>
      </c>
      <c r="M1632" s="34">
        <v>0</v>
      </c>
      <c r="N1632" s="34">
        <v>54.7387559238175</v>
      </c>
      <c r="O1632" s="34">
        <v>86.970880152603499</v>
      </c>
      <c r="P1632" s="34">
        <v>3.24878543113469</v>
      </c>
      <c r="Q1632" s="34">
        <v>6.7527048374116996</v>
      </c>
      <c r="R1632" s="34">
        <v>1.78474561115913</v>
      </c>
      <c r="S1632" s="34">
        <v>1.24288396769098</v>
      </c>
      <c r="T1632"/>
    </row>
    <row r="1633" spans="1:20" ht="15" customHeight="1" x14ac:dyDescent="0.3">
      <c r="A1633" s="40" t="s">
        <v>304</v>
      </c>
      <c r="B1633" s="40" t="s">
        <v>112</v>
      </c>
      <c r="C1633" s="27" t="s">
        <v>113</v>
      </c>
      <c r="D1633" s="28">
        <v>5</v>
      </c>
      <c r="E1633" s="29">
        <v>4.4870000000000001</v>
      </c>
      <c r="F1633" s="29">
        <v>4.4349999999999996</v>
      </c>
      <c r="G1633" s="29">
        <v>4.2000000000000003E-2</v>
      </c>
      <c r="H1633" s="29">
        <v>0</v>
      </c>
      <c r="I1633" s="29">
        <v>0</v>
      </c>
      <c r="J1633" s="29">
        <v>0.01</v>
      </c>
      <c r="K1633" s="28">
        <v>213666.66666666701</v>
      </c>
      <c r="L1633" s="28">
        <v>211190.47619047601</v>
      </c>
      <c r="M1633" s="30">
        <v>0</v>
      </c>
      <c r="N1633" s="30">
        <v>37.374637842656597</v>
      </c>
      <c r="O1633" s="30">
        <v>98.841096501002895</v>
      </c>
      <c r="P1633" s="30">
        <v>0.93603744149765999</v>
      </c>
      <c r="Q1633" s="30">
        <v>0</v>
      </c>
      <c r="R1633" s="30">
        <v>0</v>
      </c>
      <c r="S1633" s="30">
        <v>0.22286605749944299</v>
      </c>
      <c r="T1633"/>
    </row>
    <row r="1634" spans="1:20" ht="15" customHeight="1" x14ac:dyDescent="0.3">
      <c r="A1634" s="41" t="s">
        <v>304</v>
      </c>
      <c r="B1634" s="41" t="s">
        <v>114</v>
      </c>
      <c r="C1634" s="31" t="s">
        <v>115</v>
      </c>
      <c r="D1634" s="32">
        <v>2</v>
      </c>
      <c r="E1634" s="33"/>
      <c r="F1634" s="33"/>
      <c r="G1634" s="33"/>
      <c r="H1634" s="33"/>
      <c r="I1634" s="33"/>
      <c r="J1634" s="33"/>
      <c r="K1634" s="32">
        <v>57958.333333333299</v>
      </c>
      <c r="L1634" s="32">
        <v>48385.416666666701</v>
      </c>
      <c r="M1634" s="34">
        <v>0</v>
      </c>
      <c r="N1634" s="34">
        <v>192.074047447879</v>
      </c>
      <c r="O1634" s="34">
        <v>83.483105679367398</v>
      </c>
      <c r="P1634" s="34">
        <v>0</v>
      </c>
      <c r="Q1634" s="34">
        <v>10.4241552839684</v>
      </c>
      <c r="R1634" s="34">
        <v>4.0797987059669296</v>
      </c>
      <c r="S1634" s="34">
        <v>2.0129403306973401</v>
      </c>
      <c r="T1634"/>
    </row>
    <row r="1635" spans="1:20" ht="15" customHeight="1" x14ac:dyDescent="0.3">
      <c r="A1635" s="40" t="s">
        <v>304</v>
      </c>
      <c r="B1635" s="40" t="s">
        <v>116</v>
      </c>
      <c r="C1635" s="27" t="s">
        <v>117</v>
      </c>
      <c r="D1635" s="28">
        <v>1</v>
      </c>
      <c r="E1635" s="29"/>
      <c r="F1635" s="29"/>
      <c r="G1635" s="29"/>
      <c r="H1635" s="29"/>
      <c r="I1635" s="29"/>
      <c r="J1635" s="29"/>
      <c r="K1635" s="28"/>
      <c r="L1635" s="28"/>
      <c r="M1635" s="30"/>
      <c r="N1635" s="30"/>
      <c r="O1635" s="30"/>
      <c r="P1635" s="30"/>
      <c r="Q1635" s="30"/>
      <c r="R1635" s="30"/>
      <c r="S1635" s="30"/>
      <c r="T1635"/>
    </row>
    <row r="1636" spans="1:20" ht="14.4" x14ac:dyDescent="0.3">
      <c r="A1636" s="41" t="s">
        <v>304</v>
      </c>
      <c r="B1636" s="41" t="s">
        <v>118</v>
      </c>
      <c r="C1636" s="31" t="s">
        <v>119</v>
      </c>
      <c r="D1636" s="32">
        <v>4</v>
      </c>
      <c r="E1636" s="33">
        <v>76.983999999999995</v>
      </c>
      <c r="F1636" s="33">
        <v>7.4999999999999997E-2</v>
      </c>
      <c r="G1636" s="33">
        <v>16.864000000000001</v>
      </c>
      <c r="H1636" s="33">
        <v>9.6010000000000009</v>
      </c>
      <c r="I1636" s="33">
        <v>3.931</v>
      </c>
      <c r="J1636" s="33">
        <v>46.512999999999998</v>
      </c>
      <c r="K1636" s="32">
        <v>245955.271565495</v>
      </c>
      <c r="L1636" s="32">
        <v>239.61661341852999</v>
      </c>
      <c r="M1636" s="34">
        <v>0</v>
      </c>
      <c r="N1636" s="34">
        <v>225.70793931206501</v>
      </c>
      <c r="O1636" s="34">
        <v>9.7422841109840994E-2</v>
      </c>
      <c r="P1636" s="34">
        <v>21.9058505663514</v>
      </c>
      <c r="Q1636" s="34">
        <v>12.4714226332744</v>
      </c>
      <c r="R1636" s="34">
        <v>5.1062558453704696</v>
      </c>
      <c r="S1636" s="34">
        <v>60.419048113893801</v>
      </c>
      <c r="T1636"/>
    </row>
    <row r="1637" spans="1:20" ht="22.8" x14ac:dyDescent="0.3">
      <c r="A1637" s="40" t="s">
        <v>304</v>
      </c>
      <c r="B1637" s="40" t="s">
        <v>120</v>
      </c>
      <c r="C1637" s="27" t="s">
        <v>121</v>
      </c>
      <c r="D1637" s="28">
        <v>7</v>
      </c>
      <c r="E1637" s="29">
        <v>154.19300000000001</v>
      </c>
      <c r="F1637" s="29">
        <v>5.585</v>
      </c>
      <c r="G1637" s="29">
        <v>130.98500000000001</v>
      </c>
      <c r="H1637" s="29">
        <v>9.0939999999999994</v>
      </c>
      <c r="I1637" s="29">
        <v>3.3050000000000002</v>
      </c>
      <c r="J1637" s="29">
        <v>5.2240000000000002</v>
      </c>
      <c r="K1637" s="28">
        <v>93167.975830815703</v>
      </c>
      <c r="L1637" s="28">
        <v>3374.6223564954698</v>
      </c>
      <c r="M1637" s="30">
        <v>0</v>
      </c>
      <c r="N1637" s="30">
        <v>145.53384394881701</v>
      </c>
      <c r="O1637" s="30">
        <v>3.6220840115958599</v>
      </c>
      <c r="P1637" s="30">
        <v>84.948733081268301</v>
      </c>
      <c r="Q1637" s="30">
        <v>5.8978034022296697</v>
      </c>
      <c r="R1637" s="30">
        <v>2.1434176648745402</v>
      </c>
      <c r="S1637" s="30">
        <v>3.3879618400316498</v>
      </c>
      <c r="T1637"/>
    </row>
    <row r="1638" spans="1:20" ht="22.8" x14ac:dyDescent="0.3">
      <c r="A1638" s="41" t="s">
        <v>304</v>
      </c>
      <c r="B1638" s="41" t="s">
        <v>126</v>
      </c>
      <c r="C1638" s="31" t="s">
        <v>127</v>
      </c>
      <c r="D1638" s="32">
        <v>5</v>
      </c>
      <c r="E1638" s="33">
        <v>37.627000000000002</v>
      </c>
      <c r="F1638" s="33">
        <v>2.1040000000000001</v>
      </c>
      <c r="G1638" s="33">
        <v>21.898</v>
      </c>
      <c r="H1638" s="33">
        <v>1.298</v>
      </c>
      <c r="I1638" s="33">
        <v>11.401</v>
      </c>
      <c r="J1638" s="33">
        <v>0.92600000000000005</v>
      </c>
      <c r="K1638" s="32">
        <v>206741.75824175801</v>
      </c>
      <c r="L1638" s="32">
        <v>11560.4395604396</v>
      </c>
      <c r="M1638" s="34">
        <v>0</v>
      </c>
      <c r="N1638" s="34">
        <v>90.464294256783703</v>
      </c>
      <c r="O1638" s="34">
        <v>5.5917293432907202</v>
      </c>
      <c r="P1638" s="34">
        <v>58.197570893241497</v>
      </c>
      <c r="Q1638" s="34">
        <v>3.4496505169160399</v>
      </c>
      <c r="R1638" s="34">
        <v>30.300050495654698</v>
      </c>
      <c r="S1638" s="34">
        <v>2.4609987508969602</v>
      </c>
      <c r="T1638"/>
    </row>
    <row r="1639" spans="1:20" ht="22.8" x14ac:dyDescent="0.3">
      <c r="A1639" s="40" t="s">
        <v>304</v>
      </c>
      <c r="B1639" s="40" t="s">
        <v>128</v>
      </c>
      <c r="C1639" s="27" t="s">
        <v>129</v>
      </c>
      <c r="D1639" s="28">
        <v>1</v>
      </c>
      <c r="E1639" s="29"/>
      <c r="F1639" s="29"/>
      <c r="G1639" s="29"/>
      <c r="H1639" s="29"/>
      <c r="I1639" s="29"/>
      <c r="J1639" s="29"/>
      <c r="K1639" s="28"/>
      <c r="L1639" s="28"/>
      <c r="M1639" s="30"/>
      <c r="N1639" s="30"/>
      <c r="O1639" s="30"/>
      <c r="P1639" s="30"/>
      <c r="Q1639" s="30"/>
      <c r="R1639" s="30"/>
      <c r="S1639" s="30"/>
      <c r="T1639"/>
    </row>
    <row r="1640" spans="1:20" ht="22.8" x14ac:dyDescent="0.3">
      <c r="A1640" s="41" t="s">
        <v>304</v>
      </c>
      <c r="B1640" s="41" t="s">
        <v>130</v>
      </c>
      <c r="C1640" s="31" t="s">
        <v>131</v>
      </c>
      <c r="D1640" s="32">
        <v>66</v>
      </c>
      <c r="E1640" s="33">
        <v>554.42100000000005</v>
      </c>
      <c r="F1640" s="33">
        <v>133.24</v>
      </c>
      <c r="G1640" s="33">
        <v>37.694000000000003</v>
      </c>
      <c r="H1640" s="33">
        <v>0.13600000000000001</v>
      </c>
      <c r="I1640" s="33">
        <v>28.998999999999999</v>
      </c>
      <c r="J1640" s="33">
        <v>354.35199999999998</v>
      </c>
      <c r="K1640" s="32">
        <v>196185.77494692101</v>
      </c>
      <c r="L1640" s="32">
        <v>47147.912243453597</v>
      </c>
      <c r="M1640" s="34">
        <v>0</v>
      </c>
      <c r="N1640" s="34">
        <v>326.89652808966503</v>
      </c>
      <c r="O1640" s="34">
        <v>24.032278719601202</v>
      </c>
      <c r="P1640" s="34">
        <v>6.7988045185878603</v>
      </c>
      <c r="Q1640" s="34">
        <v>2.4530095360745699E-2</v>
      </c>
      <c r="R1640" s="34">
        <v>5.2305017306343</v>
      </c>
      <c r="S1640" s="34">
        <v>63.913884935815901</v>
      </c>
      <c r="T1640"/>
    </row>
    <row r="1641" spans="1:20" ht="15" customHeight="1" x14ac:dyDescent="0.3">
      <c r="A1641" s="40" t="s">
        <v>304</v>
      </c>
      <c r="B1641" s="40" t="s">
        <v>134</v>
      </c>
      <c r="C1641" s="27" t="s">
        <v>135</v>
      </c>
      <c r="D1641" s="28">
        <v>28</v>
      </c>
      <c r="E1641" s="29">
        <v>2.0529999999999999</v>
      </c>
      <c r="F1641" s="29">
        <v>0.188</v>
      </c>
      <c r="G1641" s="29">
        <v>0.5</v>
      </c>
      <c r="H1641" s="29">
        <v>0.44500000000000001</v>
      </c>
      <c r="I1641" s="29">
        <v>0.42399999999999999</v>
      </c>
      <c r="J1641" s="29">
        <v>0.496</v>
      </c>
      <c r="K1641" s="28">
        <v>31106.060606060601</v>
      </c>
      <c r="L1641" s="28">
        <v>2848.4848484848499</v>
      </c>
      <c r="M1641" s="30">
        <v>4.5801526717557302</v>
      </c>
      <c r="N1641" s="30">
        <v>905.601558694593</v>
      </c>
      <c r="O1641" s="30">
        <v>9.1573307355090101</v>
      </c>
      <c r="P1641" s="30">
        <v>24.354603019970799</v>
      </c>
      <c r="Q1641" s="30">
        <v>21.675596687774</v>
      </c>
      <c r="R1641" s="30">
        <v>20.652703360935199</v>
      </c>
      <c r="S1641" s="30">
        <v>24.159766195810999</v>
      </c>
      <c r="T1641"/>
    </row>
    <row r="1642" spans="1:20" ht="22.8" x14ac:dyDescent="0.3">
      <c r="A1642" s="41" t="s">
        <v>304</v>
      </c>
      <c r="B1642" s="41" t="s">
        <v>136</v>
      </c>
      <c r="C1642" s="31" t="s">
        <v>137</v>
      </c>
      <c r="D1642" s="32">
        <v>7</v>
      </c>
      <c r="E1642" s="33">
        <v>24.324999999999999</v>
      </c>
      <c r="F1642" s="33">
        <v>0</v>
      </c>
      <c r="G1642" s="33">
        <v>24.2</v>
      </c>
      <c r="H1642" s="33">
        <v>0</v>
      </c>
      <c r="I1642" s="33">
        <v>0.01</v>
      </c>
      <c r="J1642" s="33">
        <v>0.115</v>
      </c>
      <c r="K1642" s="32">
        <v>1621666.66666667</v>
      </c>
      <c r="L1642" s="32">
        <v>0</v>
      </c>
      <c r="M1642" s="34">
        <v>0</v>
      </c>
      <c r="N1642" s="34">
        <v>3.1408016443987701</v>
      </c>
      <c r="O1642" s="34">
        <v>0</v>
      </c>
      <c r="P1642" s="34">
        <v>99.486125385405998</v>
      </c>
      <c r="Q1642" s="34">
        <v>0</v>
      </c>
      <c r="R1642" s="34">
        <v>4.1109969167523103E-2</v>
      </c>
      <c r="S1642" s="34">
        <v>0.47276464542651597</v>
      </c>
      <c r="T1642"/>
    </row>
    <row r="1643" spans="1:20" ht="22.8" x14ac:dyDescent="0.3">
      <c r="A1643" s="40" t="s">
        <v>304</v>
      </c>
      <c r="B1643" s="40" t="s">
        <v>138</v>
      </c>
      <c r="C1643" s="27" t="s">
        <v>139</v>
      </c>
      <c r="D1643" s="28">
        <v>8</v>
      </c>
      <c r="E1643" s="29">
        <v>13.62</v>
      </c>
      <c r="F1643" s="29">
        <v>0</v>
      </c>
      <c r="G1643" s="29">
        <v>13.082000000000001</v>
      </c>
      <c r="H1643" s="29">
        <v>0</v>
      </c>
      <c r="I1643" s="29">
        <v>0.32200000000000001</v>
      </c>
      <c r="J1643" s="29">
        <v>0.216</v>
      </c>
      <c r="K1643" s="28">
        <v>1047692.30769231</v>
      </c>
      <c r="L1643" s="28">
        <v>0</v>
      </c>
      <c r="M1643" s="30">
        <v>0</v>
      </c>
      <c r="N1643" s="30">
        <v>37.650513950073403</v>
      </c>
      <c r="O1643" s="30">
        <v>0</v>
      </c>
      <c r="P1643" s="30">
        <v>96.0499265785609</v>
      </c>
      <c r="Q1643" s="30">
        <v>0</v>
      </c>
      <c r="R1643" s="30">
        <v>2.3641703377386198</v>
      </c>
      <c r="S1643" s="30">
        <v>1.58590308370044</v>
      </c>
      <c r="T1643"/>
    </row>
    <row r="1644" spans="1:20" ht="22.8" x14ac:dyDescent="0.3">
      <c r="A1644" s="41" t="s">
        <v>304</v>
      </c>
      <c r="B1644" s="41" t="s">
        <v>140</v>
      </c>
      <c r="C1644" s="31" t="s">
        <v>141</v>
      </c>
      <c r="D1644" s="32">
        <v>1005</v>
      </c>
      <c r="E1644" s="33">
        <v>1301.556</v>
      </c>
      <c r="F1644" s="33">
        <v>43.225000000000001</v>
      </c>
      <c r="G1644" s="33">
        <v>1157.644</v>
      </c>
      <c r="H1644" s="33">
        <v>18.795999999999999</v>
      </c>
      <c r="I1644" s="33">
        <v>3.8980000000000001</v>
      </c>
      <c r="J1644" s="33">
        <v>77.992999999999995</v>
      </c>
      <c r="K1644" s="32">
        <v>349317.23027375201</v>
      </c>
      <c r="L1644" s="32">
        <v>11600.912506709599</v>
      </c>
      <c r="M1644" s="34">
        <v>8.3161974058842105</v>
      </c>
      <c r="N1644" s="34">
        <v>25.5929057220742</v>
      </c>
      <c r="O1644" s="34">
        <v>3.3210249885521601</v>
      </c>
      <c r="P1644" s="34">
        <v>88.943080436031906</v>
      </c>
      <c r="Q1644" s="34">
        <v>1.44411765609778</v>
      </c>
      <c r="R1644" s="34">
        <v>0.29948769011859699</v>
      </c>
      <c r="S1644" s="34">
        <v>5.9922892291995096</v>
      </c>
      <c r="T1644"/>
    </row>
    <row r="1645" spans="1:20" ht="22.8" x14ac:dyDescent="0.3">
      <c r="A1645" s="40" t="s">
        <v>304</v>
      </c>
      <c r="B1645" s="40" t="s">
        <v>142</v>
      </c>
      <c r="C1645" s="27" t="s">
        <v>143</v>
      </c>
      <c r="D1645" s="28">
        <v>76</v>
      </c>
      <c r="E1645" s="29">
        <v>472.392</v>
      </c>
      <c r="F1645" s="29">
        <v>18.483000000000001</v>
      </c>
      <c r="G1645" s="29">
        <v>313.96300000000002</v>
      </c>
      <c r="H1645" s="29">
        <v>20.27</v>
      </c>
      <c r="I1645" s="29">
        <v>42.124000000000002</v>
      </c>
      <c r="J1645" s="29">
        <v>77.552000000000007</v>
      </c>
      <c r="K1645" s="28">
        <v>1803022.9007633601</v>
      </c>
      <c r="L1645" s="28">
        <v>70545.801526717594</v>
      </c>
      <c r="M1645" s="30">
        <v>0</v>
      </c>
      <c r="N1645" s="30">
        <v>40.081754136395197</v>
      </c>
      <c r="O1645" s="30">
        <v>3.9126403495402098</v>
      </c>
      <c r="P1645" s="30">
        <v>66.462387169977504</v>
      </c>
      <c r="Q1645" s="30">
        <v>4.2909278734610199</v>
      </c>
      <c r="R1645" s="30">
        <v>8.9171704855289704</v>
      </c>
      <c r="S1645" s="30">
        <v>16.416874121492299</v>
      </c>
      <c r="T1645"/>
    </row>
    <row r="1646" spans="1:20" ht="14.4" x14ac:dyDescent="0.3">
      <c r="A1646" s="41" t="s">
        <v>304</v>
      </c>
      <c r="B1646" s="41" t="s">
        <v>146</v>
      </c>
      <c r="C1646" s="31" t="s">
        <v>147</v>
      </c>
      <c r="D1646" s="32">
        <v>23</v>
      </c>
      <c r="E1646" s="33">
        <v>43.427999999999997</v>
      </c>
      <c r="F1646" s="33">
        <v>19.657</v>
      </c>
      <c r="G1646" s="33">
        <v>22.995999999999999</v>
      </c>
      <c r="H1646" s="33">
        <v>0.13300000000000001</v>
      </c>
      <c r="I1646" s="33">
        <v>0.39900000000000002</v>
      </c>
      <c r="J1646" s="33">
        <v>0.24299999999999999</v>
      </c>
      <c r="K1646" s="32">
        <v>648179.10447761195</v>
      </c>
      <c r="L1646" s="32">
        <v>293388.05970149202</v>
      </c>
      <c r="M1646" s="34">
        <v>0</v>
      </c>
      <c r="N1646" s="34">
        <v>34.749470387768298</v>
      </c>
      <c r="O1646" s="34">
        <v>45.263424518743697</v>
      </c>
      <c r="P1646" s="34">
        <v>52.952012526480601</v>
      </c>
      <c r="Q1646" s="34">
        <v>0.30625402965828502</v>
      </c>
      <c r="R1646" s="34">
        <v>0.91876208897485501</v>
      </c>
      <c r="S1646" s="34">
        <v>0.55954683614258105</v>
      </c>
      <c r="T1646"/>
    </row>
    <row r="1647" spans="1:20" ht="14.4" x14ac:dyDescent="0.3">
      <c r="A1647" s="40" t="s">
        <v>304</v>
      </c>
      <c r="B1647" s="40" t="s">
        <v>148</v>
      </c>
      <c r="C1647" s="27" t="s">
        <v>149</v>
      </c>
      <c r="D1647" s="28">
        <v>345</v>
      </c>
      <c r="E1647" s="29">
        <v>4186.3180000000002</v>
      </c>
      <c r="F1647" s="29">
        <v>461.72899999999998</v>
      </c>
      <c r="G1647" s="29">
        <v>3208.8809999999999</v>
      </c>
      <c r="H1647" s="29">
        <v>36.418999999999997</v>
      </c>
      <c r="I1647" s="29">
        <v>246.14699999999999</v>
      </c>
      <c r="J1647" s="29">
        <v>233.142</v>
      </c>
      <c r="K1647" s="28">
        <v>1381167.27152755</v>
      </c>
      <c r="L1647" s="28">
        <v>152335.53282744999</v>
      </c>
      <c r="M1647" s="30">
        <v>6.4257331714300606E-2</v>
      </c>
      <c r="N1647" s="30">
        <v>32.681869843619097</v>
      </c>
      <c r="O1647" s="30">
        <v>11.0294774548899</v>
      </c>
      <c r="P1647" s="30">
        <v>76.651630382594007</v>
      </c>
      <c r="Q1647" s="30">
        <v>0.86995302315781997</v>
      </c>
      <c r="R1647" s="30">
        <v>5.87979699583261</v>
      </c>
      <c r="S1647" s="30">
        <v>5.5691421435256503</v>
      </c>
      <c r="T1647"/>
    </row>
    <row r="1648" spans="1:20" ht="15" customHeight="1" x14ac:dyDescent="0.3">
      <c r="A1648" s="41" t="s">
        <v>304</v>
      </c>
      <c r="B1648" s="41" t="s">
        <v>150</v>
      </c>
      <c r="C1648" s="31" t="s">
        <v>151</v>
      </c>
      <c r="D1648" s="32">
        <v>302</v>
      </c>
      <c r="E1648" s="33">
        <v>562.51499999999999</v>
      </c>
      <c r="F1648" s="33">
        <v>27.849</v>
      </c>
      <c r="G1648" s="33">
        <v>398.38400000000001</v>
      </c>
      <c r="H1648" s="33">
        <v>14.122</v>
      </c>
      <c r="I1648" s="33">
        <v>71.625</v>
      </c>
      <c r="J1648" s="33">
        <v>50.534999999999997</v>
      </c>
      <c r="K1648" s="32">
        <v>246285.02626970201</v>
      </c>
      <c r="L1648" s="32">
        <v>12193.0823117338</v>
      </c>
      <c r="M1648" s="34">
        <v>8.6355785837651106E-2</v>
      </c>
      <c r="N1648" s="34">
        <v>118.658880207639</v>
      </c>
      <c r="O1648" s="34">
        <v>4.9508013119650096</v>
      </c>
      <c r="P1648" s="34">
        <v>70.821933637325202</v>
      </c>
      <c r="Q1648" s="34">
        <v>2.5105108308222901</v>
      </c>
      <c r="R1648" s="34">
        <v>12.732993786832299</v>
      </c>
      <c r="S1648" s="34">
        <v>8.9837604330551208</v>
      </c>
      <c r="T1648"/>
    </row>
    <row r="1649" spans="1:20" ht="22.8" x14ac:dyDescent="0.3">
      <c r="A1649" s="40" t="s">
        <v>304</v>
      </c>
      <c r="B1649" s="40" t="s">
        <v>152</v>
      </c>
      <c r="C1649" s="27" t="s">
        <v>153</v>
      </c>
      <c r="D1649" s="28">
        <v>76</v>
      </c>
      <c r="E1649" s="29">
        <v>76.087999999999994</v>
      </c>
      <c r="F1649" s="29">
        <v>0.45200000000000001</v>
      </c>
      <c r="G1649" s="29">
        <v>27.216999999999999</v>
      </c>
      <c r="H1649" s="29">
        <v>42.213999999999999</v>
      </c>
      <c r="I1649" s="29">
        <v>4.3630000000000004</v>
      </c>
      <c r="J1649" s="29">
        <v>1.8420000000000001</v>
      </c>
      <c r="K1649" s="28">
        <v>235566.563467492</v>
      </c>
      <c r="L1649" s="28">
        <v>1399.3808049535601</v>
      </c>
      <c r="M1649" s="30">
        <v>1.7295597484276699</v>
      </c>
      <c r="N1649" s="30">
        <v>55.253127957102301</v>
      </c>
      <c r="O1649" s="30">
        <v>0.59404899589948501</v>
      </c>
      <c r="P1649" s="30">
        <v>35.770423719903299</v>
      </c>
      <c r="Q1649" s="30">
        <v>55.480496267479801</v>
      </c>
      <c r="R1649" s="30">
        <v>5.73414993165808</v>
      </c>
      <c r="S1649" s="30">
        <v>2.4208810850594</v>
      </c>
      <c r="T1649"/>
    </row>
    <row r="1650" spans="1:20" ht="15" customHeight="1" x14ac:dyDescent="0.3">
      <c r="A1650" s="41" t="s">
        <v>304</v>
      </c>
      <c r="B1650" s="41" t="s">
        <v>154</v>
      </c>
      <c r="C1650" s="31" t="s">
        <v>155</v>
      </c>
      <c r="D1650" s="32">
        <v>30</v>
      </c>
      <c r="E1650" s="33">
        <v>471.24200000000002</v>
      </c>
      <c r="F1650" s="33">
        <v>8.3829999999999991</v>
      </c>
      <c r="G1650" s="33">
        <v>0.7</v>
      </c>
      <c r="H1650" s="33">
        <v>317.935</v>
      </c>
      <c r="I1650" s="33">
        <v>87.555999999999997</v>
      </c>
      <c r="J1650" s="33">
        <v>56.667999999999999</v>
      </c>
      <c r="K1650" s="32">
        <v>1160694.58128079</v>
      </c>
      <c r="L1650" s="32">
        <v>20647.7832512315</v>
      </c>
      <c r="M1650" s="34">
        <v>0</v>
      </c>
      <c r="N1650" s="34">
        <v>48.4298937700799</v>
      </c>
      <c r="O1650" s="34">
        <v>1.77891614075146</v>
      </c>
      <c r="P1650" s="34">
        <v>0.14854363575402901</v>
      </c>
      <c r="Q1650" s="34">
        <v>67.467458333510194</v>
      </c>
      <c r="R1650" s="34">
        <v>18.579837960113899</v>
      </c>
      <c r="S1650" s="34">
        <v>12.025243929870401</v>
      </c>
      <c r="T1650"/>
    </row>
    <row r="1651" spans="1:20" ht="22.8" x14ac:dyDescent="0.3">
      <c r="A1651" s="40" t="s">
        <v>304</v>
      </c>
      <c r="B1651" s="40" t="s">
        <v>156</v>
      </c>
      <c r="C1651" s="27" t="s">
        <v>157</v>
      </c>
      <c r="D1651" s="28">
        <v>15</v>
      </c>
      <c r="E1651" s="29">
        <v>50.841000000000001</v>
      </c>
      <c r="F1651" s="29">
        <v>0.59499999999999997</v>
      </c>
      <c r="G1651" s="29">
        <v>1.4</v>
      </c>
      <c r="H1651" s="29">
        <v>48.343000000000004</v>
      </c>
      <c r="I1651" s="29">
        <v>0.32800000000000001</v>
      </c>
      <c r="J1651" s="29">
        <v>0.17499999999999999</v>
      </c>
      <c r="K1651" s="28">
        <v>1037571.42857143</v>
      </c>
      <c r="L1651" s="28">
        <v>12142.857142857099</v>
      </c>
      <c r="M1651" s="30">
        <v>1.94874792945532E-2</v>
      </c>
      <c r="N1651" s="30">
        <v>31.059577899726602</v>
      </c>
      <c r="O1651" s="30">
        <v>1.17031529670935</v>
      </c>
      <c r="P1651" s="30">
        <v>2.7536830510808201</v>
      </c>
      <c r="Q1651" s="30">
        <v>95.086642670285798</v>
      </c>
      <c r="R1651" s="30">
        <v>0.64514860053893497</v>
      </c>
      <c r="S1651" s="30">
        <v>0.34421038138510202</v>
      </c>
      <c r="T1651"/>
    </row>
    <row r="1652" spans="1:20" ht="22.8" x14ac:dyDescent="0.3">
      <c r="A1652" s="41" t="s">
        <v>304</v>
      </c>
      <c r="B1652" s="41" t="s">
        <v>158</v>
      </c>
      <c r="C1652" s="31" t="s">
        <v>159</v>
      </c>
      <c r="D1652" s="32">
        <v>31</v>
      </c>
      <c r="E1652" s="33">
        <v>14.083</v>
      </c>
      <c r="F1652" s="33">
        <v>6.0529999999999999</v>
      </c>
      <c r="G1652" s="33">
        <v>4.2640000000000002</v>
      </c>
      <c r="H1652" s="33">
        <v>3.6949999999999998</v>
      </c>
      <c r="I1652" s="33">
        <v>1.7999999999999999E-2</v>
      </c>
      <c r="J1652" s="33">
        <v>5.2999999999999999E-2</v>
      </c>
      <c r="K1652" s="32">
        <v>93886.666666666701</v>
      </c>
      <c r="L1652" s="32">
        <v>40353.333333333299</v>
      </c>
      <c r="M1652" s="34">
        <v>68.367346938775498</v>
      </c>
      <c r="N1652" s="34">
        <v>57.423844351345601</v>
      </c>
      <c r="O1652" s="34">
        <v>42.980898956188298</v>
      </c>
      <c r="P1652" s="34">
        <v>30.277639707448699</v>
      </c>
      <c r="Q1652" s="34">
        <v>26.237307391890901</v>
      </c>
      <c r="R1652" s="34">
        <v>0.12781367606333899</v>
      </c>
      <c r="S1652" s="34">
        <v>0.37634026840871998</v>
      </c>
      <c r="T1652"/>
    </row>
    <row r="1653" spans="1:20" ht="14.4" x14ac:dyDescent="0.3">
      <c r="A1653" s="40" t="s">
        <v>304</v>
      </c>
      <c r="B1653" s="40" t="s">
        <v>162</v>
      </c>
      <c r="C1653" s="27" t="s">
        <v>163</v>
      </c>
      <c r="D1653" s="28">
        <v>741</v>
      </c>
      <c r="E1653" s="29">
        <v>95.236999999999995</v>
      </c>
      <c r="F1653" s="29">
        <v>30.228999999999999</v>
      </c>
      <c r="G1653" s="29">
        <v>41.817</v>
      </c>
      <c r="H1653" s="29">
        <v>5.44</v>
      </c>
      <c r="I1653" s="29">
        <v>8.6010000000000009</v>
      </c>
      <c r="J1653" s="29">
        <v>9.15</v>
      </c>
      <c r="K1653" s="28">
        <v>65726.017943409199</v>
      </c>
      <c r="L1653" s="28">
        <v>20861.973775017301</v>
      </c>
      <c r="M1653" s="30">
        <v>7.6479076479076502</v>
      </c>
      <c r="N1653" s="30">
        <v>105.434862500919</v>
      </c>
      <c r="O1653" s="30">
        <v>31.7408150193727</v>
      </c>
      <c r="P1653" s="30">
        <v>43.9083549460819</v>
      </c>
      <c r="Q1653" s="30">
        <v>5.7120656887554198</v>
      </c>
      <c r="R1653" s="30">
        <v>9.03115385826937</v>
      </c>
      <c r="S1653" s="30">
        <v>9.6076104875206099</v>
      </c>
      <c r="T1653"/>
    </row>
    <row r="1654" spans="1:20" ht="15" customHeight="1" x14ac:dyDescent="0.3">
      <c r="A1654" s="41" t="s">
        <v>304</v>
      </c>
      <c r="B1654" s="41" t="s">
        <v>164</v>
      </c>
      <c r="C1654" s="31" t="s">
        <v>165</v>
      </c>
      <c r="D1654" s="32">
        <v>314</v>
      </c>
      <c r="E1654" s="33">
        <v>135.29300000000001</v>
      </c>
      <c r="F1654" s="33">
        <v>32.402000000000001</v>
      </c>
      <c r="G1654" s="33">
        <v>30.617000000000001</v>
      </c>
      <c r="H1654" s="33">
        <v>26.201000000000001</v>
      </c>
      <c r="I1654" s="33">
        <v>33.930999999999997</v>
      </c>
      <c r="J1654" s="33">
        <v>12.141999999999999</v>
      </c>
      <c r="K1654" s="32">
        <v>96568.879371877207</v>
      </c>
      <c r="L1654" s="32">
        <v>23127.765881513202</v>
      </c>
      <c r="M1654" s="34">
        <v>0.98749177090190898</v>
      </c>
      <c r="N1654" s="34">
        <v>359.04813996289499</v>
      </c>
      <c r="O1654" s="34">
        <v>23.9495021915398</v>
      </c>
      <c r="P1654" s="34">
        <v>22.630143466402501</v>
      </c>
      <c r="Q1654" s="34">
        <v>19.366116502701502</v>
      </c>
      <c r="R1654" s="34">
        <v>25.0796419622597</v>
      </c>
      <c r="S1654" s="34">
        <v>8.9745958770963803</v>
      </c>
      <c r="T1654"/>
    </row>
    <row r="1655" spans="1:20" ht="22.8" x14ac:dyDescent="0.3">
      <c r="A1655" s="40" t="s">
        <v>304</v>
      </c>
      <c r="B1655" s="40" t="s">
        <v>166</v>
      </c>
      <c r="C1655" s="27" t="s">
        <v>167</v>
      </c>
      <c r="D1655" s="28">
        <v>20</v>
      </c>
      <c r="E1655" s="29">
        <v>27.393000000000001</v>
      </c>
      <c r="F1655" s="29">
        <v>5.0250000000000004</v>
      </c>
      <c r="G1655" s="29">
        <v>0.3</v>
      </c>
      <c r="H1655" s="29">
        <v>19.93</v>
      </c>
      <c r="I1655" s="29">
        <v>0.96099999999999997</v>
      </c>
      <c r="J1655" s="29">
        <v>1.177</v>
      </c>
      <c r="K1655" s="28">
        <v>162088.75739645</v>
      </c>
      <c r="L1655" s="28">
        <v>29733.7278106509</v>
      </c>
      <c r="M1655" s="30">
        <v>0</v>
      </c>
      <c r="N1655" s="30">
        <v>109.433066841894</v>
      </c>
      <c r="O1655" s="30">
        <v>18.344102507940001</v>
      </c>
      <c r="P1655" s="30">
        <v>1.09517029898149</v>
      </c>
      <c r="Q1655" s="30">
        <v>72.755813529003802</v>
      </c>
      <c r="R1655" s="30">
        <v>3.5081955244040399</v>
      </c>
      <c r="S1655" s="30">
        <v>4.2967181396707197</v>
      </c>
      <c r="T1655"/>
    </row>
    <row r="1656" spans="1:20" ht="15" customHeight="1" x14ac:dyDescent="0.3">
      <c r="A1656" s="41" t="s">
        <v>304</v>
      </c>
      <c r="B1656" s="41" t="s">
        <v>168</v>
      </c>
      <c r="C1656" s="31" t="s">
        <v>169</v>
      </c>
      <c r="D1656" s="32">
        <v>1</v>
      </c>
      <c r="E1656" s="33"/>
      <c r="F1656" s="33"/>
      <c r="G1656" s="33"/>
      <c r="H1656" s="33"/>
      <c r="I1656" s="33"/>
      <c r="J1656" s="33"/>
      <c r="K1656" s="32"/>
      <c r="L1656" s="32"/>
      <c r="M1656" s="34"/>
      <c r="N1656" s="34"/>
      <c r="O1656" s="34"/>
      <c r="P1656" s="34"/>
      <c r="Q1656" s="34"/>
      <c r="R1656" s="34"/>
      <c r="S1656" s="34"/>
      <c r="T1656"/>
    </row>
    <row r="1657" spans="1:20" ht="22.8" x14ac:dyDescent="0.3">
      <c r="A1657" s="40" t="s">
        <v>304</v>
      </c>
      <c r="B1657" s="40" t="s">
        <v>170</v>
      </c>
      <c r="C1657" s="27" t="s">
        <v>171</v>
      </c>
      <c r="D1657" s="28">
        <v>8</v>
      </c>
      <c r="E1657" s="29">
        <v>88.376000000000005</v>
      </c>
      <c r="F1657" s="29">
        <v>2.5</v>
      </c>
      <c r="G1657" s="29">
        <v>65.147000000000006</v>
      </c>
      <c r="H1657" s="29">
        <v>0.36499999999999999</v>
      </c>
      <c r="I1657" s="29">
        <v>11.167999999999999</v>
      </c>
      <c r="J1657" s="29">
        <v>9.1959999999999997</v>
      </c>
      <c r="K1657" s="28">
        <v>301624.57337884</v>
      </c>
      <c r="L1657" s="28">
        <v>8532.4232081911305</v>
      </c>
      <c r="M1657" s="30">
        <v>0</v>
      </c>
      <c r="N1657" s="30">
        <v>166.704761473703</v>
      </c>
      <c r="O1657" s="30">
        <v>2.82882230469811</v>
      </c>
      <c r="P1657" s="30">
        <v>73.715714673666994</v>
      </c>
      <c r="Q1657" s="30">
        <v>0.41300805648592398</v>
      </c>
      <c r="R1657" s="30">
        <v>12.6369149995474</v>
      </c>
      <c r="S1657" s="30">
        <v>10.4055399656015</v>
      </c>
      <c r="T1657"/>
    </row>
    <row r="1658" spans="1:20" ht="22.8" x14ac:dyDescent="0.3">
      <c r="A1658" s="41" t="s">
        <v>304</v>
      </c>
      <c r="B1658" s="41" t="s">
        <v>172</v>
      </c>
      <c r="C1658" s="31" t="s">
        <v>173</v>
      </c>
      <c r="D1658" s="32">
        <v>36</v>
      </c>
      <c r="E1658" s="33">
        <v>18.401</v>
      </c>
      <c r="F1658" s="33">
        <v>0.66200000000000003</v>
      </c>
      <c r="G1658" s="33">
        <v>15.622999999999999</v>
      </c>
      <c r="H1658" s="33">
        <v>0.1</v>
      </c>
      <c r="I1658" s="33">
        <v>0.77700000000000002</v>
      </c>
      <c r="J1658" s="33">
        <v>1.2390000000000001</v>
      </c>
      <c r="K1658" s="32">
        <v>80004.347826087003</v>
      </c>
      <c r="L1658" s="32">
        <v>2878.2608695652202</v>
      </c>
      <c r="M1658" s="34">
        <v>0</v>
      </c>
      <c r="N1658" s="34">
        <v>99.951089614694894</v>
      </c>
      <c r="O1658" s="34">
        <v>3.5976305635563302</v>
      </c>
      <c r="P1658" s="34">
        <v>84.9029944024781</v>
      </c>
      <c r="Q1658" s="34">
        <v>0.54344872561273805</v>
      </c>
      <c r="R1658" s="34">
        <v>4.2225965980109796</v>
      </c>
      <c r="S1658" s="34">
        <v>6.7333297103418301</v>
      </c>
      <c r="T1658"/>
    </row>
    <row r="1659" spans="1:20" ht="22.8" x14ac:dyDescent="0.3">
      <c r="A1659" s="40" t="s">
        <v>304</v>
      </c>
      <c r="B1659" s="40" t="s">
        <v>174</v>
      </c>
      <c r="C1659" s="27" t="s">
        <v>175</v>
      </c>
      <c r="D1659" s="28">
        <v>22</v>
      </c>
      <c r="E1659" s="29">
        <v>93.471000000000004</v>
      </c>
      <c r="F1659" s="29">
        <v>1.64</v>
      </c>
      <c r="G1659" s="29">
        <v>81.5</v>
      </c>
      <c r="H1659" s="29">
        <v>1.502</v>
      </c>
      <c r="I1659" s="29">
        <v>3.6219999999999999</v>
      </c>
      <c r="J1659" s="29">
        <v>5.2069999999999999</v>
      </c>
      <c r="K1659" s="28">
        <v>313661.073825503</v>
      </c>
      <c r="L1659" s="28">
        <v>5503.3557046979904</v>
      </c>
      <c r="M1659" s="30">
        <v>0</v>
      </c>
      <c r="N1659" s="30">
        <v>51.578564474542901</v>
      </c>
      <c r="O1659" s="30">
        <v>1.7545548886820499</v>
      </c>
      <c r="P1659" s="30">
        <v>87.192819163162895</v>
      </c>
      <c r="Q1659" s="30">
        <v>1.60691551390271</v>
      </c>
      <c r="R1659" s="30">
        <v>3.8749986626868198</v>
      </c>
      <c r="S1659" s="30">
        <v>5.5707117715655103</v>
      </c>
      <c r="T1659"/>
    </row>
    <row r="1660" spans="1:20" ht="22.8" x14ac:dyDescent="0.3">
      <c r="A1660" s="41" t="s">
        <v>304</v>
      </c>
      <c r="B1660" s="41" t="s">
        <v>176</v>
      </c>
      <c r="C1660" s="31" t="s">
        <v>177</v>
      </c>
      <c r="D1660" s="32">
        <v>223</v>
      </c>
      <c r="E1660" s="33">
        <v>2587.4050000000002</v>
      </c>
      <c r="F1660" s="33">
        <v>187.40799999999999</v>
      </c>
      <c r="G1660" s="33">
        <v>1305.018</v>
      </c>
      <c r="H1660" s="33">
        <v>68.718999999999994</v>
      </c>
      <c r="I1660" s="33">
        <v>463.613</v>
      </c>
      <c r="J1660" s="33">
        <v>562.64700000000005</v>
      </c>
      <c r="K1660" s="32">
        <v>191376.109467456</v>
      </c>
      <c r="L1660" s="32">
        <v>13861.538461538499</v>
      </c>
      <c r="M1660" s="34">
        <v>2.5803954456020402E-3</v>
      </c>
      <c r="N1660" s="34">
        <v>129.646228557184</v>
      </c>
      <c r="O1660" s="34">
        <v>7.2430871858097197</v>
      </c>
      <c r="P1660" s="34">
        <v>50.437330066224597</v>
      </c>
      <c r="Q1660" s="34">
        <v>2.65590427474632</v>
      </c>
      <c r="R1660" s="34">
        <v>17.9180684894711</v>
      </c>
      <c r="S1660" s="34">
        <v>21.745609983748199</v>
      </c>
      <c r="T1660"/>
    </row>
    <row r="1661" spans="1:20" ht="22.8" x14ac:dyDescent="0.3">
      <c r="A1661" s="40" t="s">
        <v>304</v>
      </c>
      <c r="B1661" s="40" t="s">
        <v>178</v>
      </c>
      <c r="C1661" s="27" t="s">
        <v>179</v>
      </c>
      <c r="D1661" s="28">
        <v>215</v>
      </c>
      <c r="E1661" s="29">
        <v>47.430999999999997</v>
      </c>
      <c r="F1661" s="29">
        <v>7.5590000000000002</v>
      </c>
      <c r="G1661" s="29">
        <v>29.945</v>
      </c>
      <c r="H1661" s="29">
        <v>1.4970000000000001</v>
      </c>
      <c r="I1661" s="29">
        <v>1.8049999999999999</v>
      </c>
      <c r="J1661" s="29">
        <v>6.625</v>
      </c>
      <c r="K1661" s="28">
        <v>54707.035755478697</v>
      </c>
      <c r="L1661" s="28">
        <v>8718.5697808535206</v>
      </c>
      <c r="M1661" s="30">
        <v>18.705035971223001</v>
      </c>
      <c r="N1661" s="30">
        <v>148.010794627986</v>
      </c>
      <c r="O1661" s="30">
        <v>15.9368345596762</v>
      </c>
      <c r="P1661" s="30">
        <v>63.133815437161303</v>
      </c>
      <c r="Q1661" s="30">
        <v>3.15616369041344</v>
      </c>
      <c r="R1661" s="30">
        <v>3.8055280301912302</v>
      </c>
      <c r="S1661" s="30">
        <v>13.9676582825578</v>
      </c>
      <c r="T1661"/>
    </row>
    <row r="1662" spans="1:20" ht="22.8" x14ac:dyDescent="0.3">
      <c r="A1662" s="41" t="s">
        <v>304</v>
      </c>
      <c r="B1662" s="41" t="s">
        <v>180</v>
      </c>
      <c r="C1662" s="31" t="s">
        <v>181</v>
      </c>
      <c r="D1662" s="32">
        <v>86</v>
      </c>
      <c r="E1662" s="33">
        <v>18.582000000000001</v>
      </c>
      <c r="F1662" s="33">
        <v>0.91200000000000003</v>
      </c>
      <c r="G1662" s="33">
        <v>6.6970000000000001</v>
      </c>
      <c r="H1662" s="33">
        <v>3.2069999999999999</v>
      </c>
      <c r="I1662" s="33">
        <v>1.7470000000000001</v>
      </c>
      <c r="J1662" s="33">
        <v>6.0190000000000001</v>
      </c>
      <c r="K1662" s="32">
        <v>28989.079563182499</v>
      </c>
      <c r="L1662" s="32">
        <v>1422.77691107644</v>
      </c>
      <c r="M1662" s="34">
        <v>7.7239958805355302</v>
      </c>
      <c r="N1662" s="34">
        <v>190.28091701646801</v>
      </c>
      <c r="O1662" s="34">
        <v>4.9079754601227004</v>
      </c>
      <c r="P1662" s="34">
        <v>36.040254009256302</v>
      </c>
      <c r="Q1662" s="34">
        <v>17.258637391023601</v>
      </c>
      <c r="R1662" s="34">
        <v>9.4015714131955708</v>
      </c>
      <c r="S1662" s="34">
        <v>32.391561726401903</v>
      </c>
      <c r="T1662"/>
    </row>
    <row r="1663" spans="1:20" ht="15" customHeight="1" x14ac:dyDescent="0.3">
      <c r="A1663" s="40" t="s">
        <v>304</v>
      </c>
      <c r="B1663" s="40" t="s">
        <v>182</v>
      </c>
      <c r="C1663" s="27" t="s">
        <v>183</v>
      </c>
      <c r="D1663" s="28">
        <v>1</v>
      </c>
      <c r="E1663" s="29"/>
      <c r="F1663" s="29"/>
      <c r="G1663" s="29"/>
      <c r="H1663" s="29"/>
      <c r="I1663" s="29"/>
      <c r="J1663" s="29"/>
      <c r="K1663" s="28"/>
      <c r="L1663" s="28"/>
      <c r="M1663" s="30"/>
      <c r="N1663" s="30"/>
      <c r="O1663" s="30"/>
      <c r="P1663" s="30"/>
      <c r="Q1663" s="30"/>
      <c r="R1663" s="30"/>
      <c r="S1663" s="30"/>
      <c r="T1663"/>
    </row>
    <row r="1664" spans="1:20" ht="15" customHeight="1" x14ac:dyDescent="0.3">
      <c r="A1664" s="41" t="s">
        <v>304</v>
      </c>
      <c r="B1664" s="41" t="s">
        <v>184</v>
      </c>
      <c r="C1664" s="31" t="s">
        <v>185</v>
      </c>
      <c r="D1664" s="32">
        <v>4</v>
      </c>
      <c r="E1664" s="33">
        <v>1.141</v>
      </c>
      <c r="F1664" s="33">
        <v>0.02</v>
      </c>
      <c r="G1664" s="33">
        <v>1</v>
      </c>
      <c r="H1664" s="33">
        <v>0</v>
      </c>
      <c r="I1664" s="33">
        <v>5.0000000000000001E-3</v>
      </c>
      <c r="J1664" s="33">
        <v>0.11600000000000001</v>
      </c>
      <c r="K1664" s="32">
        <v>60052.631578947403</v>
      </c>
      <c r="L1664" s="32">
        <v>1052.6315789473699</v>
      </c>
      <c r="M1664" s="34">
        <v>0</v>
      </c>
      <c r="N1664" s="34">
        <v>-74.846625766871199</v>
      </c>
      <c r="O1664" s="34">
        <v>1.75284837861525</v>
      </c>
      <c r="P1664" s="34">
        <v>87.642418930762503</v>
      </c>
      <c r="Q1664" s="34">
        <v>0</v>
      </c>
      <c r="R1664" s="34">
        <v>0.438212094653812</v>
      </c>
      <c r="S1664" s="34">
        <v>10.1665205959684</v>
      </c>
      <c r="T1664"/>
    </row>
    <row r="1665" spans="1:20" ht="15" customHeight="1" x14ac:dyDescent="0.3">
      <c r="A1665" s="40" t="s">
        <v>304</v>
      </c>
      <c r="B1665" s="40" t="s">
        <v>186</v>
      </c>
      <c r="C1665" s="27" t="s">
        <v>187</v>
      </c>
      <c r="D1665" s="28">
        <v>20</v>
      </c>
      <c r="E1665" s="29">
        <v>1.502</v>
      </c>
      <c r="F1665" s="29">
        <v>3.9E-2</v>
      </c>
      <c r="G1665" s="29">
        <v>0.6</v>
      </c>
      <c r="H1665" s="29">
        <v>0.5</v>
      </c>
      <c r="I1665" s="29">
        <v>0.10299999999999999</v>
      </c>
      <c r="J1665" s="29">
        <v>0.26</v>
      </c>
      <c r="K1665" s="28">
        <v>18096.3855421687</v>
      </c>
      <c r="L1665" s="28">
        <v>469.87951807228899</v>
      </c>
      <c r="M1665" s="30">
        <v>0</v>
      </c>
      <c r="N1665" s="30">
        <v>180.22636484687101</v>
      </c>
      <c r="O1665" s="30">
        <v>2.5965379494007998</v>
      </c>
      <c r="P1665" s="30">
        <v>39.946737683089196</v>
      </c>
      <c r="Q1665" s="30">
        <v>33.288948069241002</v>
      </c>
      <c r="R1665" s="30">
        <v>6.8575233022636501</v>
      </c>
      <c r="S1665" s="30">
        <v>17.3102529960053</v>
      </c>
      <c r="T1665"/>
    </row>
    <row r="1666" spans="1:20" ht="14.4" x14ac:dyDescent="0.3">
      <c r="A1666" s="41" t="s">
        <v>304</v>
      </c>
      <c r="B1666" s="41" t="s">
        <v>188</v>
      </c>
      <c r="C1666" s="31" t="s">
        <v>189</v>
      </c>
      <c r="D1666" s="32">
        <v>81</v>
      </c>
      <c r="E1666" s="33">
        <v>5.1260000000000003</v>
      </c>
      <c r="F1666" s="33">
        <v>1.915</v>
      </c>
      <c r="G1666" s="33">
        <v>1.2669999999999999</v>
      </c>
      <c r="H1666" s="33">
        <v>0.84</v>
      </c>
      <c r="I1666" s="33">
        <v>0.36299999999999999</v>
      </c>
      <c r="J1666" s="33">
        <v>0.74099999999999999</v>
      </c>
      <c r="K1666" s="32">
        <v>8807.5601374570506</v>
      </c>
      <c r="L1666" s="32">
        <v>3290.3780068728502</v>
      </c>
      <c r="M1666" s="34">
        <v>0</v>
      </c>
      <c r="N1666" s="34">
        <v>501.17050331642599</v>
      </c>
      <c r="O1666" s="34">
        <v>37.358564182598499</v>
      </c>
      <c r="P1666" s="34">
        <v>24.717128365196999</v>
      </c>
      <c r="Q1666" s="34">
        <v>16.387046429964901</v>
      </c>
      <c r="R1666" s="34">
        <v>7.0815450643776803</v>
      </c>
      <c r="S1666" s="34">
        <v>14.4557159578619</v>
      </c>
      <c r="T1666"/>
    </row>
    <row r="1667" spans="1:20" ht="22.8" x14ac:dyDescent="0.3">
      <c r="A1667" s="40" t="s">
        <v>304</v>
      </c>
      <c r="B1667" s="40" t="s">
        <v>190</v>
      </c>
      <c r="C1667" s="27" t="s">
        <v>191</v>
      </c>
      <c r="D1667" s="28">
        <v>17</v>
      </c>
      <c r="E1667" s="29">
        <v>0.625</v>
      </c>
      <c r="F1667" s="29">
        <v>6.8000000000000005E-2</v>
      </c>
      <c r="G1667" s="29">
        <v>0.05</v>
      </c>
      <c r="H1667" s="29">
        <v>0.33300000000000002</v>
      </c>
      <c r="I1667" s="29">
        <v>4.5999999999999999E-2</v>
      </c>
      <c r="J1667" s="29">
        <v>0.128</v>
      </c>
      <c r="K1667" s="28">
        <v>9920.6349206349205</v>
      </c>
      <c r="L1667" s="28">
        <v>1079.36507936508</v>
      </c>
      <c r="M1667" s="30">
        <v>0</v>
      </c>
      <c r="N1667" s="30">
        <v>288.64</v>
      </c>
      <c r="O1667" s="30">
        <v>10.88</v>
      </c>
      <c r="P1667" s="30">
        <v>8</v>
      </c>
      <c r="Q1667" s="30">
        <v>53.28</v>
      </c>
      <c r="R1667" s="30">
        <v>7.36</v>
      </c>
      <c r="S1667" s="30">
        <v>20.48</v>
      </c>
      <c r="T1667"/>
    </row>
    <row r="1668" spans="1:20" ht="34.200000000000003" x14ac:dyDescent="0.3">
      <c r="A1668" s="41" t="s">
        <v>304</v>
      </c>
      <c r="B1668" s="41" t="s">
        <v>192</v>
      </c>
      <c r="C1668" s="31" t="s">
        <v>193</v>
      </c>
      <c r="D1668" s="32">
        <v>26</v>
      </c>
      <c r="E1668" s="33">
        <v>93.614999999999995</v>
      </c>
      <c r="F1668" s="33">
        <v>65.016999999999996</v>
      </c>
      <c r="G1668" s="33">
        <v>26.516999999999999</v>
      </c>
      <c r="H1668" s="33">
        <v>0.57399999999999995</v>
      </c>
      <c r="I1668" s="33">
        <v>0.32100000000000001</v>
      </c>
      <c r="J1668" s="33">
        <v>1.1859999999999999</v>
      </c>
      <c r="K1668" s="32">
        <v>251653.22580645201</v>
      </c>
      <c r="L1668" s="32">
        <v>174776.88172043001</v>
      </c>
      <c r="M1668" s="34">
        <v>0</v>
      </c>
      <c r="N1668" s="34">
        <v>20.8353362174865</v>
      </c>
      <c r="O1668" s="34">
        <v>69.451476793248901</v>
      </c>
      <c r="P1668" s="34">
        <v>28.325588847940999</v>
      </c>
      <c r="Q1668" s="34">
        <v>0.61314960209368097</v>
      </c>
      <c r="R1668" s="34">
        <v>0.34289376702451502</v>
      </c>
      <c r="S1668" s="34">
        <v>1.2668909896918199</v>
      </c>
      <c r="T1668"/>
    </row>
    <row r="1669" spans="1:20" ht="34.200000000000003" x14ac:dyDescent="0.3">
      <c r="A1669" s="40" t="s">
        <v>304</v>
      </c>
      <c r="B1669" s="40" t="s">
        <v>194</v>
      </c>
      <c r="C1669" s="27" t="s">
        <v>195</v>
      </c>
      <c r="D1669" s="28">
        <v>4</v>
      </c>
      <c r="E1669" s="29">
        <v>2.8849999999999998</v>
      </c>
      <c r="F1669" s="29">
        <v>5.0000000000000001E-3</v>
      </c>
      <c r="G1669" s="29">
        <v>0</v>
      </c>
      <c r="H1669" s="29">
        <v>2.359</v>
      </c>
      <c r="I1669" s="29">
        <v>6.3E-2</v>
      </c>
      <c r="J1669" s="29">
        <v>0.45800000000000002</v>
      </c>
      <c r="K1669" s="28">
        <v>73974.358974358998</v>
      </c>
      <c r="L1669" s="28">
        <v>128.20512820512801</v>
      </c>
      <c r="M1669" s="30">
        <v>0</v>
      </c>
      <c r="N1669" s="30">
        <v>101.525129982669</v>
      </c>
      <c r="O1669" s="30">
        <v>0.17331022530329299</v>
      </c>
      <c r="P1669" s="30">
        <v>0</v>
      </c>
      <c r="Q1669" s="30">
        <v>81.767764298093596</v>
      </c>
      <c r="R1669" s="30">
        <v>2.1837088388214898</v>
      </c>
      <c r="S1669" s="30">
        <v>15.8752166377816</v>
      </c>
      <c r="T1669"/>
    </row>
    <row r="1670" spans="1:20" ht="15" customHeight="1" x14ac:dyDescent="0.3">
      <c r="A1670" s="41" t="s">
        <v>304</v>
      </c>
      <c r="B1670" s="41" t="s">
        <v>196</v>
      </c>
      <c r="C1670" s="31" t="s">
        <v>197</v>
      </c>
      <c r="D1670" s="32">
        <v>81</v>
      </c>
      <c r="E1670" s="33">
        <v>2.375</v>
      </c>
      <c r="F1670" s="33">
        <v>0.51700000000000002</v>
      </c>
      <c r="G1670" s="33">
        <v>1.0389999999999999</v>
      </c>
      <c r="H1670" s="33">
        <v>0.52</v>
      </c>
      <c r="I1670" s="33">
        <v>0.11799999999999999</v>
      </c>
      <c r="J1670" s="33">
        <v>0.18099999999999999</v>
      </c>
      <c r="K1670" s="32">
        <v>11418.2692307692</v>
      </c>
      <c r="L1670" s="32">
        <v>2485.5769230769201</v>
      </c>
      <c r="M1670" s="34">
        <v>12.962962962962999</v>
      </c>
      <c r="N1670" s="34">
        <v>295.66315789473703</v>
      </c>
      <c r="O1670" s="34">
        <v>21.768421052631599</v>
      </c>
      <c r="P1670" s="34">
        <v>43.747368421052599</v>
      </c>
      <c r="Q1670" s="34">
        <v>21.894736842105299</v>
      </c>
      <c r="R1670" s="34">
        <v>4.9684210526315802</v>
      </c>
      <c r="S1670" s="34">
        <v>7.6210526315789497</v>
      </c>
      <c r="T1670"/>
    </row>
    <row r="1671" spans="1:20" ht="15" customHeight="1" x14ac:dyDescent="0.3">
      <c r="A1671" s="40" t="s">
        <v>304</v>
      </c>
      <c r="B1671" s="40" t="s">
        <v>198</v>
      </c>
      <c r="C1671" s="27" t="s">
        <v>199</v>
      </c>
      <c r="D1671" s="28">
        <v>11</v>
      </c>
      <c r="E1671" s="29">
        <v>16.785</v>
      </c>
      <c r="F1671" s="29">
        <v>8.5000000000000006E-2</v>
      </c>
      <c r="G1671" s="29">
        <v>16.5</v>
      </c>
      <c r="H1671" s="29">
        <v>0.05</v>
      </c>
      <c r="I1671" s="29">
        <v>5.3999999999999999E-2</v>
      </c>
      <c r="J1671" s="29">
        <v>9.6000000000000002E-2</v>
      </c>
      <c r="K1671" s="28">
        <v>294473.684210526</v>
      </c>
      <c r="L1671" s="28">
        <v>1491.2280701754401</v>
      </c>
      <c r="M1671" s="30">
        <v>0</v>
      </c>
      <c r="N1671" s="30">
        <v>6.9347631814119701</v>
      </c>
      <c r="O1671" s="30">
        <v>0.50640452785224899</v>
      </c>
      <c r="P1671" s="30">
        <v>98.302055406612993</v>
      </c>
      <c r="Q1671" s="30">
        <v>0.29788501638367598</v>
      </c>
      <c r="R1671" s="30">
        <v>0.32171581769437002</v>
      </c>
      <c r="S1671" s="30">
        <v>0.57193923145665804</v>
      </c>
      <c r="T1671"/>
    </row>
    <row r="1672" spans="1:20" ht="15" customHeight="1" x14ac:dyDescent="0.3">
      <c r="A1672" s="41" t="s">
        <v>304</v>
      </c>
      <c r="B1672" s="41" t="s">
        <v>200</v>
      </c>
      <c r="C1672" s="31" t="s">
        <v>201</v>
      </c>
      <c r="D1672" s="32">
        <v>2</v>
      </c>
      <c r="E1672" s="33"/>
      <c r="F1672" s="33"/>
      <c r="G1672" s="33"/>
      <c r="H1672" s="33"/>
      <c r="I1672" s="33"/>
      <c r="J1672" s="33"/>
      <c r="K1672" s="32">
        <v>0</v>
      </c>
      <c r="L1672" s="32">
        <v>0</v>
      </c>
      <c r="M1672" s="34">
        <v>0</v>
      </c>
      <c r="N1672" s="34">
        <v>0</v>
      </c>
      <c r="O1672" s="34">
        <v>0</v>
      </c>
      <c r="P1672" s="34">
        <v>0</v>
      </c>
      <c r="Q1672" s="34">
        <v>0</v>
      </c>
      <c r="R1672" s="34">
        <v>0</v>
      </c>
      <c r="S1672" s="34">
        <v>0</v>
      </c>
      <c r="T1672"/>
    </row>
    <row r="1673" spans="1:20" ht="22.8" x14ac:dyDescent="0.3">
      <c r="A1673" s="40" t="s">
        <v>304</v>
      </c>
      <c r="B1673" s="40" t="s">
        <v>202</v>
      </c>
      <c r="C1673" s="27" t="s">
        <v>203</v>
      </c>
      <c r="D1673" s="28">
        <v>1</v>
      </c>
      <c r="E1673" s="29"/>
      <c r="F1673" s="29"/>
      <c r="G1673" s="29"/>
      <c r="H1673" s="29"/>
      <c r="I1673" s="29"/>
      <c r="J1673" s="29"/>
      <c r="K1673" s="28"/>
      <c r="L1673" s="28"/>
      <c r="M1673" s="30"/>
      <c r="N1673" s="30"/>
      <c r="O1673" s="30"/>
      <c r="P1673" s="30"/>
      <c r="Q1673" s="30"/>
      <c r="R1673" s="30"/>
      <c r="S1673" s="30"/>
      <c r="T1673"/>
    </row>
    <row r="1674" spans="1:20" ht="22.8" x14ac:dyDescent="0.3">
      <c r="A1674" s="41" t="s">
        <v>304</v>
      </c>
      <c r="B1674" s="41" t="s">
        <v>204</v>
      </c>
      <c r="C1674" s="31" t="s">
        <v>205</v>
      </c>
      <c r="D1674" s="32">
        <v>2</v>
      </c>
      <c r="E1674" s="33"/>
      <c r="F1674" s="33"/>
      <c r="G1674" s="33"/>
      <c r="H1674" s="33"/>
      <c r="I1674" s="33"/>
      <c r="J1674" s="33"/>
      <c r="K1674" s="32">
        <v>800300</v>
      </c>
      <c r="L1674" s="32">
        <v>50000</v>
      </c>
      <c r="M1674" s="34">
        <v>0</v>
      </c>
      <c r="N1674" s="34">
        <v>6.1039610146195198</v>
      </c>
      <c r="O1674" s="34">
        <v>6.2476571285767797</v>
      </c>
      <c r="P1674" s="34">
        <v>93.714856928651699</v>
      </c>
      <c r="Q1674" s="34">
        <v>0</v>
      </c>
      <c r="R1674" s="34">
        <v>2.4990628514307101E-2</v>
      </c>
      <c r="S1674" s="34">
        <v>1.2495314257153599E-2</v>
      </c>
      <c r="T1674"/>
    </row>
    <row r="1675" spans="1:20" ht="22.8" x14ac:dyDescent="0.3">
      <c r="A1675" s="40" t="s">
        <v>304</v>
      </c>
      <c r="B1675" s="40" t="s">
        <v>206</v>
      </c>
      <c r="C1675" s="27" t="s">
        <v>207</v>
      </c>
      <c r="D1675" s="28">
        <v>14</v>
      </c>
      <c r="E1675" s="29">
        <v>23.895</v>
      </c>
      <c r="F1675" s="29">
        <v>4.5960000000000001</v>
      </c>
      <c r="G1675" s="29">
        <v>16.146999999999998</v>
      </c>
      <c r="H1675" s="29">
        <v>2.468</v>
      </c>
      <c r="I1675" s="29">
        <v>0.216</v>
      </c>
      <c r="J1675" s="29">
        <v>0.46800000000000003</v>
      </c>
      <c r="K1675" s="28">
        <v>101680.85106383001</v>
      </c>
      <c r="L1675" s="28">
        <v>19557.446808510598</v>
      </c>
      <c r="M1675" s="30">
        <v>0</v>
      </c>
      <c r="N1675" s="30">
        <v>44.398409709144197</v>
      </c>
      <c r="O1675" s="30">
        <v>19.234149403640899</v>
      </c>
      <c r="P1675" s="30">
        <v>67.574806444862901</v>
      </c>
      <c r="Q1675" s="30">
        <v>10.3285206110065</v>
      </c>
      <c r="R1675" s="30">
        <v>0.903954802259887</v>
      </c>
      <c r="S1675" s="30">
        <v>1.9585687382297601</v>
      </c>
      <c r="T1675"/>
    </row>
    <row r="1676" spans="1:20" ht="14.4" x14ac:dyDescent="0.3">
      <c r="A1676" s="41" t="s">
        <v>304</v>
      </c>
      <c r="B1676" s="41" t="s">
        <v>208</v>
      </c>
      <c r="C1676" s="31" t="s">
        <v>209</v>
      </c>
      <c r="D1676" s="32">
        <v>80</v>
      </c>
      <c r="E1676" s="33">
        <v>185.53100000000001</v>
      </c>
      <c r="F1676" s="33">
        <v>53.996000000000002</v>
      </c>
      <c r="G1676" s="33">
        <v>112.855</v>
      </c>
      <c r="H1676" s="33">
        <v>3.1150000000000002</v>
      </c>
      <c r="I1676" s="33">
        <v>3.464</v>
      </c>
      <c r="J1676" s="33">
        <v>12.101000000000001</v>
      </c>
      <c r="K1676" s="32">
        <v>239394.83870967699</v>
      </c>
      <c r="L1676" s="32">
        <v>69672.258064516107</v>
      </c>
      <c r="M1676" s="34">
        <v>3.1570639305445898</v>
      </c>
      <c r="N1676" s="34">
        <v>33.501678964701298</v>
      </c>
      <c r="O1676" s="34">
        <v>29.103492138779998</v>
      </c>
      <c r="P1676" s="34">
        <v>60.828109588155101</v>
      </c>
      <c r="Q1676" s="34">
        <v>1.6789647013167599</v>
      </c>
      <c r="R1676" s="34">
        <v>1.86707342708227</v>
      </c>
      <c r="S1676" s="34">
        <v>6.5223601446658499</v>
      </c>
      <c r="T1676"/>
    </row>
    <row r="1677" spans="1:20" ht="15" customHeight="1" x14ac:dyDescent="0.3">
      <c r="A1677" s="40" t="s">
        <v>304</v>
      </c>
      <c r="B1677" s="40" t="s">
        <v>210</v>
      </c>
      <c r="C1677" s="27" t="s">
        <v>211</v>
      </c>
      <c r="D1677" s="28">
        <v>656</v>
      </c>
      <c r="E1677" s="29">
        <v>98.671999999999997</v>
      </c>
      <c r="F1677" s="29">
        <v>36.695</v>
      </c>
      <c r="G1677" s="29">
        <v>31.556000000000001</v>
      </c>
      <c r="H1677" s="29">
        <v>0.59499999999999997</v>
      </c>
      <c r="I1677" s="29">
        <v>3.4649999999999999</v>
      </c>
      <c r="J1677" s="29">
        <v>26.361000000000001</v>
      </c>
      <c r="K1677" s="28">
        <v>72820.664206642105</v>
      </c>
      <c r="L1677" s="28">
        <v>27081.180811808099</v>
      </c>
      <c r="M1677" s="30">
        <v>7.2348860257680903</v>
      </c>
      <c r="N1677" s="30">
        <v>82.870520512404696</v>
      </c>
      <c r="O1677" s="30">
        <v>37.188868169288099</v>
      </c>
      <c r="P1677" s="30">
        <v>31.980703745743501</v>
      </c>
      <c r="Q1677" s="30">
        <v>0.60300794551645898</v>
      </c>
      <c r="R1677" s="30">
        <v>3.5116345062429102</v>
      </c>
      <c r="S1677" s="30">
        <v>26.715785633208998</v>
      </c>
      <c r="T1677"/>
    </row>
    <row r="1678" spans="1:20" ht="15" customHeight="1" x14ac:dyDescent="0.3">
      <c r="A1678" s="41" t="s">
        <v>304</v>
      </c>
      <c r="B1678" s="41" t="s">
        <v>212</v>
      </c>
      <c r="C1678" s="31" t="s">
        <v>213</v>
      </c>
      <c r="D1678" s="32">
        <v>28</v>
      </c>
      <c r="E1678" s="33">
        <v>181.066</v>
      </c>
      <c r="F1678" s="33">
        <v>64.665999999999997</v>
      </c>
      <c r="G1678" s="33">
        <v>6.1710000000000003</v>
      </c>
      <c r="H1678" s="33">
        <v>1.9610000000000001</v>
      </c>
      <c r="I1678" s="33">
        <v>35.56</v>
      </c>
      <c r="J1678" s="33">
        <v>72.707999999999998</v>
      </c>
      <c r="K1678" s="32">
        <v>114526.24920936101</v>
      </c>
      <c r="L1678" s="32">
        <v>40901.960784313698</v>
      </c>
      <c r="M1678" s="34">
        <v>0</v>
      </c>
      <c r="N1678" s="34">
        <v>252.204720930489</v>
      </c>
      <c r="O1678" s="34">
        <v>35.714049020799003</v>
      </c>
      <c r="P1678" s="34">
        <v>3.4081495145416598</v>
      </c>
      <c r="Q1678" s="34">
        <v>1.0830304971667799</v>
      </c>
      <c r="R1678" s="34">
        <v>19.6392475671854</v>
      </c>
      <c r="S1678" s="34">
        <v>40.155523400307104</v>
      </c>
      <c r="T1678"/>
    </row>
    <row r="1679" spans="1:20" ht="15" customHeight="1" x14ac:dyDescent="0.3">
      <c r="A1679" s="40" t="s">
        <v>304</v>
      </c>
      <c r="B1679" s="40" t="s">
        <v>214</v>
      </c>
      <c r="C1679" s="27" t="s">
        <v>215</v>
      </c>
      <c r="D1679" s="28">
        <v>3</v>
      </c>
      <c r="E1679" s="29">
        <v>332.601</v>
      </c>
      <c r="F1679" s="29">
        <v>49.392000000000003</v>
      </c>
      <c r="G1679" s="29">
        <v>172.69399999999999</v>
      </c>
      <c r="H1679" s="29">
        <v>4.2460000000000004</v>
      </c>
      <c r="I1679" s="29">
        <v>3.419</v>
      </c>
      <c r="J1679" s="29">
        <v>102.85</v>
      </c>
      <c r="K1679" s="28">
        <v>435341.62303664902</v>
      </c>
      <c r="L1679" s="28">
        <v>64649.214659685902</v>
      </c>
      <c r="M1679" s="30">
        <v>0</v>
      </c>
      <c r="N1679" s="30">
        <v>54.009158120390502</v>
      </c>
      <c r="O1679" s="30">
        <v>14.850225946404199</v>
      </c>
      <c r="P1679" s="30">
        <v>51.922273234295702</v>
      </c>
      <c r="Q1679" s="30">
        <v>1.27660470052706</v>
      </c>
      <c r="R1679" s="30">
        <v>1.0279584246589799</v>
      </c>
      <c r="S1679" s="30">
        <v>30.922937694114001</v>
      </c>
      <c r="T1679"/>
    </row>
    <row r="1680" spans="1:20" ht="15" customHeight="1" x14ac:dyDescent="0.3">
      <c r="A1680" s="41" t="s">
        <v>304</v>
      </c>
      <c r="B1680" s="41" t="s">
        <v>216</v>
      </c>
      <c r="C1680" s="31" t="s">
        <v>217</v>
      </c>
      <c r="D1680" s="32">
        <v>6</v>
      </c>
      <c r="E1680" s="33">
        <v>4.5759999999999996</v>
      </c>
      <c r="F1680" s="33">
        <v>3.8849999999999998</v>
      </c>
      <c r="G1680" s="33">
        <v>0.28999999999999998</v>
      </c>
      <c r="H1680" s="33">
        <v>0.33</v>
      </c>
      <c r="I1680" s="33">
        <v>2.3E-2</v>
      </c>
      <c r="J1680" s="33">
        <v>4.8000000000000001E-2</v>
      </c>
      <c r="K1680" s="32">
        <v>120421.052631579</v>
      </c>
      <c r="L1680" s="32">
        <v>102236.842105263</v>
      </c>
      <c r="M1680" s="34">
        <v>69.709543568464696</v>
      </c>
      <c r="N1680" s="34">
        <v>129.80769230769201</v>
      </c>
      <c r="O1680" s="34">
        <v>84.899475524475505</v>
      </c>
      <c r="P1680" s="34">
        <v>6.3374125874125902</v>
      </c>
      <c r="Q1680" s="34">
        <v>7.2115384615384599</v>
      </c>
      <c r="R1680" s="34">
        <v>0.50262237762237805</v>
      </c>
      <c r="S1680" s="34">
        <v>1.0489510489510501</v>
      </c>
      <c r="T1680"/>
    </row>
    <row r="1681" spans="1:20" ht="15" customHeight="1" x14ac:dyDescent="0.3">
      <c r="A1681" s="40" t="s">
        <v>304</v>
      </c>
      <c r="B1681" s="40" t="s">
        <v>218</v>
      </c>
      <c r="C1681" s="27" t="s">
        <v>219</v>
      </c>
      <c r="D1681" s="28">
        <v>31</v>
      </c>
      <c r="E1681" s="29">
        <v>861.60599999999999</v>
      </c>
      <c r="F1681" s="29">
        <v>35.921999999999997</v>
      </c>
      <c r="G1681" s="29">
        <v>231.89699999999999</v>
      </c>
      <c r="H1681" s="29">
        <v>1.8089999999999999</v>
      </c>
      <c r="I1681" s="29">
        <v>18.341000000000001</v>
      </c>
      <c r="J1681" s="29">
        <v>573.63699999999994</v>
      </c>
      <c r="K1681" s="28">
        <v>514084.72553699301</v>
      </c>
      <c r="L1681" s="28">
        <v>21433.1742243437</v>
      </c>
      <c r="M1681" s="30">
        <v>0</v>
      </c>
      <c r="N1681" s="30">
        <v>33.883120591082204</v>
      </c>
      <c r="O1681" s="30">
        <v>4.1691910223466397</v>
      </c>
      <c r="P1681" s="30">
        <v>26.9145061663916</v>
      </c>
      <c r="Q1681" s="30">
        <v>0.20995675517580001</v>
      </c>
      <c r="R1681" s="30">
        <v>2.1286991966165498</v>
      </c>
      <c r="S1681" s="30">
        <v>66.577646859469397</v>
      </c>
      <c r="T1681"/>
    </row>
    <row r="1682" spans="1:20" ht="22.8" x14ac:dyDescent="0.3">
      <c r="A1682" s="41" t="s">
        <v>304</v>
      </c>
      <c r="B1682" s="41" t="s">
        <v>220</v>
      </c>
      <c r="C1682" s="31" t="s">
        <v>221</v>
      </c>
      <c r="D1682" s="32">
        <v>1067</v>
      </c>
      <c r="E1682" s="33">
        <v>796.18</v>
      </c>
      <c r="F1682" s="33">
        <v>190.035</v>
      </c>
      <c r="G1682" s="33">
        <v>446.45299999999997</v>
      </c>
      <c r="H1682" s="33">
        <v>15.478999999999999</v>
      </c>
      <c r="I1682" s="33">
        <v>8.7119999999999997</v>
      </c>
      <c r="J1682" s="33">
        <v>135.501</v>
      </c>
      <c r="K1682" s="32">
        <v>210406.97674418599</v>
      </c>
      <c r="L1682" s="32">
        <v>50220.665961945</v>
      </c>
      <c r="M1682" s="34">
        <v>7.3961286709370304</v>
      </c>
      <c r="N1682" s="34">
        <v>54.767138084352801</v>
      </c>
      <c r="O1682" s="34">
        <v>23.868346353839598</v>
      </c>
      <c r="P1682" s="34">
        <v>56.074380165289199</v>
      </c>
      <c r="Q1682" s="34">
        <v>1.9441583561506199</v>
      </c>
      <c r="R1682" s="34">
        <v>1.09422492401216</v>
      </c>
      <c r="S1682" s="34">
        <v>17.018890200708402</v>
      </c>
      <c r="T1682"/>
    </row>
    <row r="1683" spans="1:20" ht="15" customHeight="1" x14ac:dyDescent="0.3">
      <c r="A1683" s="40" t="s">
        <v>304</v>
      </c>
      <c r="B1683" s="40" t="s">
        <v>222</v>
      </c>
      <c r="C1683" s="27" t="s">
        <v>223</v>
      </c>
      <c r="D1683" s="28">
        <v>5</v>
      </c>
      <c r="E1683" s="29">
        <v>61.061999999999998</v>
      </c>
      <c r="F1683" s="29">
        <v>26.486000000000001</v>
      </c>
      <c r="G1683" s="29">
        <v>30</v>
      </c>
      <c r="H1683" s="29">
        <v>1.589</v>
      </c>
      <c r="I1683" s="29">
        <v>2.1949999999999998</v>
      </c>
      <c r="J1683" s="29">
        <v>0.79200000000000004</v>
      </c>
      <c r="K1683" s="28">
        <v>1272125</v>
      </c>
      <c r="L1683" s="28">
        <v>551791.66666666698</v>
      </c>
      <c r="M1683" s="30">
        <v>58.635039533915901</v>
      </c>
      <c r="N1683" s="30">
        <v>16.347319118273202</v>
      </c>
      <c r="O1683" s="30">
        <v>43.375585470505399</v>
      </c>
      <c r="P1683" s="30">
        <v>49.1303920605286</v>
      </c>
      <c r="Q1683" s="30">
        <v>2.6022730994726699</v>
      </c>
      <c r="R1683" s="30">
        <v>3.5947070190953498</v>
      </c>
      <c r="S1683" s="30">
        <v>1.29704235039796</v>
      </c>
      <c r="T1683"/>
    </row>
    <row r="1684" spans="1:20" ht="15" customHeight="1" x14ac:dyDescent="0.3">
      <c r="A1684" s="41" t="s">
        <v>304</v>
      </c>
      <c r="B1684" s="41" t="s">
        <v>224</v>
      </c>
      <c r="C1684" s="31" t="s">
        <v>225</v>
      </c>
      <c r="D1684" s="32">
        <v>153</v>
      </c>
      <c r="E1684" s="33">
        <v>38.244999999999997</v>
      </c>
      <c r="F1684" s="33">
        <v>3.61</v>
      </c>
      <c r="G1684" s="33">
        <v>24.838000000000001</v>
      </c>
      <c r="H1684" s="33">
        <v>0.05</v>
      </c>
      <c r="I1684" s="33">
        <v>0.45</v>
      </c>
      <c r="J1684" s="33">
        <v>9.2970000000000006</v>
      </c>
      <c r="K1684" s="32">
        <v>121799.363057325</v>
      </c>
      <c r="L1684" s="32">
        <v>11496.8152866242</v>
      </c>
      <c r="M1684" s="34">
        <v>4.6970408642555202E-2</v>
      </c>
      <c r="N1684" s="34">
        <v>76.226957772257805</v>
      </c>
      <c r="O1684" s="34">
        <v>9.4391423715518403</v>
      </c>
      <c r="P1684" s="34">
        <v>64.944437181330898</v>
      </c>
      <c r="Q1684" s="34">
        <v>0.130736043927311</v>
      </c>
      <c r="R1684" s="34">
        <v>1.1766243953458</v>
      </c>
      <c r="S1684" s="34">
        <v>24.309060007844199</v>
      </c>
      <c r="T1684"/>
    </row>
    <row r="1685" spans="1:20" ht="22.8" x14ac:dyDescent="0.3">
      <c r="A1685" s="40" t="s">
        <v>304</v>
      </c>
      <c r="B1685" s="40" t="s">
        <v>226</v>
      </c>
      <c r="C1685" s="27" t="s">
        <v>227</v>
      </c>
      <c r="D1685" s="28">
        <v>70</v>
      </c>
      <c r="E1685" s="29">
        <v>97.108999999999995</v>
      </c>
      <c r="F1685" s="29">
        <v>23.507000000000001</v>
      </c>
      <c r="G1685" s="29">
        <v>61.311</v>
      </c>
      <c r="H1685" s="29">
        <v>1.073</v>
      </c>
      <c r="I1685" s="29">
        <v>0.47799999999999998</v>
      </c>
      <c r="J1685" s="29">
        <v>10.74</v>
      </c>
      <c r="K1685" s="28">
        <v>289014.88095238101</v>
      </c>
      <c r="L1685" s="28">
        <v>69961.309523809497</v>
      </c>
      <c r="M1685" s="30">
        <v>0</v>
      </c>
      <c r="N1685" s="30">
        <v>36.801944207025102</v>
      </c>
      <c r="O1685" s="30">
        <v>24.206819141377199</v>
      </c>
      <c r="P1685" s="30">
        <v>63.136269552770599</v>
      </c>
      <c r="Q1685" s="30">
        <v>1.10494392898701</v>
      </c>
      <c r="R1685" s="30">
        <v>0.49223038029430799</v>
      </c>
      <c r="S1685" s="30">
        <v>11.0597369965709</v>
      </c>
      <c r="T1685"/>
    </row>
    <row r="1686" spans="1:20" ht="15" customHeight="1" x14ac:dyDescent="0.3">
      <c r="A1686" s="41" t="s">
        <v>304</v>
      </c>
      <c r="B1686" s="41" t="s">
        <v>228</v>
      </c>
      <c r="C1686" s="31" t="s">
        <v>229</v>
      </c>
      <c r="D1686" s="32">
        <v>302</v>
      </c>
      <c r="E1686" s="33">
        <v>4247.0110000000004</v>
      </c>
      <c r="F1686" s="33">
        <v>464.447</v>
      </c>
      <c r="G1686" s="33">
        <v>3236.24</v>
      </c>
      <c r="H1686" s="33">
        <v>42.287999999999997</v>
      </c>
      <c r="I1686" s="33">
        <v>107.36499999999999</v>
      </c>
      <c r="J1686" s="33">
        <v>396.67099999999999</v>
      </c>
      <c r="K1686" s="32">
        <v>632277.951466428</v>
      </c>
      <c r="L1686" s="32">
        <v>69145.005210659496</v>
      </c>
      <c r="M1686" s="34">
        <v>0</v>
      </c>
      <c r="N1686" s="34">
        <v>45.487308603627298</v>
      </c>
      <c r="O1686" s="34">
        <v>10.935855828958299</v>
      </c>
      <c r="P1686" s="34">
        <v>76.200414832926</v>
      </c>
      <c r="Q1686" s="34">
        <v>0.995712043128685</v>
      </c>
      <c r="R1686" s="34">
        <v>2.5280132309523098</v>
      </c>
      <c r="S1686" s="34">
        <v>9.3400040640346802</v>
      </c>
      <c r="T1686"/>
    </row>
    <row r="1687" spans="1:20" ht="15" customHeight="1" x14ac:dyDescent="0.3">
      <c r="A1687" s="40" t="s">
        <v>304</v>
      </c>
      <c r="B1687" s="40" t="s">
        <v>230</v>
      </c>
      <c r="C1687" s="27" t="s">
        <v>231</v>
      </c>
      <c r="D1687" s="28">
        <v>374</v>
      </c>
      <c r="E1687" s="29">
        <v>1019.181</v>
      </c>
      <c r="F1687" s="29">
        <v>13.875</v>
      </c>
      <c r="G1687" s="29">
        <v>776.048</v>
      </c>
      <c r="H1687" s="29">
        <v>4.6749999999999998</v>
      </c>
      <c r="I1687" s="29">
        <v>2.5539999999999998</v>
      </c>
      <c r="J1687" s="29">
        <v>222.029</v>
      </c>
      <c r="K1687" s="28">
        <v>454382.96923762799</v>
      </c>
      <c r="L1687" s="28">
        <v>6185.9117253678096</v>
      </c>
      <c r="M1687" s="30">
        <v>0.22587268993839801</v>
      </c>
      <c r="N1687" s="30">
        <v>21.559664083219801</v>
      </c>
      <c r="O1687" s="30">
        <v>1.3613872315123601</v>
      </c>
      <c r="P1687" s="30">
        <v>76.1442766299607</v>
      </c>
      <c r="Q1687" s="30">
        <v>0.458701643770832</v>
      </c>
      <c r="R1687" s="30">
        <v>0.25059336859694198</v>
      </c>
      <c r="S1687" s="30">
        <v>21.785041126159101</v>
      </c>
      <c r="T1687"/>
    </row>
    <row r="1688" spans="1:20" ht="15" customHeight="1" x14ac:dyDescent="0.3">
      <c r="A1688" s="41" t="s">
        <v>304</v>
      </c>
      <c r="B1688" s="41" t="s">
        <v>232</v>
      </c>
      <c r="C1688" s="31" t="s">
        <v>233</v>
      </c>
      <c r="D1688" s="32">
        <v>176</v>
      </c>
      <c r="E1688" s="33">
        <v>765.2</v>
      </c>
      <c r="F1688" s="33">
        <v>69.766999999999996</v>
      </c>
      <c r="G1688" s="33">
        <v>633.52099999999996</v>
      </c>
      <c r="H1688" s="33">
        <v>2.4649999999999999</v>
      </c>
      <c r="I1688" s="33">
        <v>3.0339999999999998</v>
      </c>
      <c r="J1688" s="33">
        <v>56.412999999999997</v>
      </c>
      <c r="K1688" s="32">
        <v>391206.54396728001</v>
      </c>
      <c r="L1688" s="32">
        <v>35668.200408997996</v>
      </c>
      <c r="M1688" s="34">
        <v>13.5210568752714</v>
      </c>
      <c r="N1688" s="34">
        <v>45.890094093047601</v>
      </c>
      <c r="O1688" s="34">
        <v>9.1174856246732894</v>
      </c>
      <c r="P1688" s="34">
        <v>82.791557762676405</v>
      </c>
      <c r="Q1688" s="34">
        <v>0.32213800313643498</v>
      </c>
      <c r="R1688" s="34">
        <v>0.39649764767381102</v>
      </c>
      <c r="S1688" s="34">
        <v>7.3723209618400398</v>
      </c>
      <c r="T1688"/>
    </row>
    <row r="1689" spans="1:20" ht="15" customHeight="1" x14ac:dyDescent="0.3">
      <c r="A1689" s="40" t="s">
        <v>304</v>
      </c>
      <c r="B1689" s="40" t="s">
        <v>234</v>
      </c>
      <c r="C1689" s="27" t="s">
        <v>235</v>
      </c>
      <c r="D1689" s="28">
        <v>30</v>
      </c>
      <c r="E1689" s="29">
        <v>89.605999999999995</v>
      </c>
      <c r="F1689" s="29">
        <v>0.214</v>
      </c>
      <c r="G1689" s="29">
        <v>86.504000000000005</v>
      </c>
      <c r="H1689" s="29">
        <v>0.17499999999999999</v>
      </c>
      <c r="I1689" s="29">
        <v>7.6999999999999999E-2</v>
      </c>
      <c r="J1689" s="29">
        <v>2.6360000000000001</v>
      </c>
      <c r="K1689" s="28">
        <v>536562.87425149698</v>
      </c>
      <c r="L1689" s="28">
        <v>1281.4371257485</v>
      </c>
      <c r="M1689" s="30">
        <v>0.29612081729345602</v>
      </c>
      <c r="N1689" s="30">
        <v>10.969131531370699</v>
      </c>
      <c r="O1689" s="30">
        <v>0.238823293083052</v>
      </c>
      <c r="P1689" s="30">
        <v>96.538178246992402</v>
      </c>
      <c r="Q1689" s="30">
        <v>0.195299421913711</v>
      </c>
      <c r="R1689" s="30">
        <v>8.5931745642032903E-2</v>
      </c>
      <c r="S1689" s="30">
        <v>2.9417672923688101</v>
      </c>
      <c r="T1689"/>
    </row>
    <row r="1690" spans="1:20" ht="15" customHeight="1" x14ac:dyDescent="0.3">
      <c r="A1690" s="41" t="s">
        <v>304</v>
      </c>
      <c r="B1690" s="41" t="s">
        <v>236</v>
      </c>
      <c r="C1690" s="31" t="s">
        <v>237</v>
      </c>
      <c r="D1690" s="32">
        <v>3</v>
      </c>
      <c r="E1690" s="33">
        <v>45.561</v>
      </c>
      <c r="F1690" s="33">
        <v>4.2999999999999997E-2</v>
      </c>
      <c r="G1690" s="33">
        <v>45</v>
      </c>
      <c r="H1690" s="33">
        <v>0.4</v>
      </c>
      <c r="I1690" s="33">
        <v>1.0999999999999999E-2</v>
      </c>
      <c r="J1690" s="33">
        <v>0.107</v>
      </c>
      <c r="K1690" s="32">
        <v>1469709.67741935</v>
      </c>
      <c r="L1690" s="32">
        <v>1387.0967741935499</v>
      </c>
      <c r="M1690" s="34">
        <v>0</v>
      </c>
      <c r="N1690" s="34">
        <v>3.3603301068896601</v>
      </c>
      <c r="O1690" s="34">
        <v>9.4378964465222398E-2</v>
      </c>
      <c r="P1690" s="34">
        <v>98.768683742674597</v>
      </c>
      <c r="Q1690" s="34">
        <v>0.87794385549044096</v>
      </c>
      <c r="R1690" s="34">
        <v>2.4143456025987099E-2</v>
      </c>
      <c r="S1690" s="34">
        <v>0.234849981343693</v>
      </c>
      <c r="T1690"/>
    </row>
    <row r="1691" spans="1:20" ht="15" customHeight="1" x14ac:dyDescent="0.3">
      <c r="A1691" s="40" t="s">
        <v>304</v>
      </c>
      <c r="B1691" s="40" t="s">
        <v>238</v>
      </c>
      <c r="C1691" s="27" t="s">
        <v>239</v>
      </c>
      <c r="D1691" s="28">
        <v>276</v>
      </c>
      <c r="E1691" s="29">
        <v>359.48599999999999</v>
      </c>
      <c r="F1691" s="29">
        <v>4.6790000000000003</v>
      </c>
      <c r="G1691" s="29">
        <v>326.16899999999998</v>
      </c>
      <c r="H1691" s="29">
        <v>0.91300000000000003</v>
      </c>
      <c r="I1691" s="29">
        <v>0.92100000000000004</v>
      </c>
      <c r="J1691" s="29">
        <v>26.803999999999998</v>
      </c>
      <c r="K1691" s="28">
        <v>431038.36930455599</v>
      </c>
      <c r="L1691" s="28">
        <v>5610.3117505995197</v>
      </c>
      <c r="M1691" s="30">
        <v>0.86242726517040702</v>
      </c>
      <c r="N1691" s="30">
        <v>13.838925577073899</v>
      </c>
      <c r="O1691" s="30">
        <v>1.3015805900646999</v>
      </c>
      <c r="P1691" s="30">
        <v>90.732045197865801</v>
      </c>
      <c r="Q1691" s="30">
        <v>0.25397372915774202</v>
      </c>
      <c r="R1691" s="30">
        <v>0.25619912875605699</v>
      </c>
      <c r="S1691" s="30">
        <v>7.4562013541556604</v>
      </c>
      <c r="T1691"/>
    </row>
    <row r="1692" spans="1:20" ht="22.8" x14ac:dyDescent="0.3">
      <c r="A1692" s="41" t="s">
        <v>304</v>
      </c>
      <c r="B1692" s="41" t="s">
        <v>240</v>
      </c>
      <c r="C1692" s="31" t="s">
        <v>241</v>
      </c>
      <c r="D1692" s="32">
        <v>12</v>
      </c>
      <c r="E1692" s="33">
        <v>17.510000000000002</v>
      </c>
      <c r="F1692" s="33">
        <v>0.66300000000000003</v>
      </c>
      <c r="G1692" s="33">
        <v>13.279</v>
      </c>
      <c r="H1692" s="33">
        <v>0.22600000000000001</v>
      </c>
      <c r="I1692" s="33">
        <v>0.13600000000000001</v>
      </c>
      <c r="J1692" s="33">
        <v>3.206</v>
      </c>
      <c r="K1692" s="32">
        <v>159181.818181818</v>
      </c>
      <c r="L1692" s="32">
        <v>6027.2727272727298</v>
      </c>
      <c r="M1692" s="34">
        <v>0</v>
      </c>
      <c r="N1692" s="34">
        <v>43.192461450599701</v>
      </c>
      <c r="O1692" s="34">
        <v>3.78640776699029</v>
      </c>
      <c r="P1692" s="34">
        <v>75.836664762992598</v>
      </c>
      <c r="Q1692" s="34">
        <v>1.2906910336950299</v>
      </c>
      <c r="R1692" s="34">
        <v>0.77669902912621303</v>
      </c>
      <c r="S1692" s="34">
        <v>18.309537407195901</v>
      </c>
      <c r="T1692"/>
    </row>
    <row r="1693" spans="1:20" ht="14.4" x14ac:dyDescent="0.3">
      <c r="A1693" s="40" t="s">
        <v>304</v>
      </c>
      <c r="B1693" s="40" t="s">
        <v>242</v>
      </c>
      <c r="C1693" s="27" t="s">
        <v>243</v>
      </c>
      <c r="D1693" s="28">
        <v>62</v>
      </c>
      <c r="E1693" s="29">
        <v>29.381</v>
      </c>
      <c r="F1693" s="29">
        <v>2.0619999999999998</v>
      </c>
      <c r="G1693" s="29">
        <v>19.673999999999999</v>
      </c>
      <c r="H1693" s="29">
        <v>2.2799999999999998</v>
      </c>
      <c r="I1693" s="29">
        <v>0.54900000000000004</v>
      </c>
      <c r="J1693" s="29">
        <v>4.8159999999999998</v>
      </c>
      <c r="K1693" s="28">
        <v>61210.416666666701</v>
      </c>
      <c r="L1693" s="28">
        <v>4295.8333333333303</v>
      </c>
      <c r="M1693" s="30">
        <v>1.3062409288824399</v>
      </c>
      <c r="N1693" s="30">
        <v>132.79330179367599</v>
      </c>
      <c r="O1693" s="30">
        <v>7.0181409754603301</v>
      </c>
      <c r="P1693" s="30">
        <v>66.961641877403807</v>
      </c>
      <c r="Q1693" s="30">
        <v>7.7601170824682599</v>
      </c>
      <c r="R1693" s="30">
        <v>1.86855450801538</v>
      </c>
      <c r="S1693" s="30">
        <v>16.3915455566523</v>
      </c>
      <c r="T1693"/>
    </row>
    <row r="1694" spans="1:20" ht="15" customHeight="1" x14ac:dyDescent="0.3">
      <c r="A1694" s="41" t="s">
        <v>304</v>
      </c>
      <c r="B1694" s="41" t="s">
        <v>244</v>
      </c>
      <c r="C1694" s="31" t="s">
        <v>245</v>
      </c>
      <c r="D1694" s="32">
        <v>896</v>
      </c>
      <c r="E1694" s="33">
        <v>166.78100000000001</v>
      </c>
      <c r="F1694" s="33">
        <v>23.23</v>
      </c>
      <c r="G1694" s="33">
        <v>89.144999999999996</v>
      </c>
      <c r="H1694" s="33">
        <v>9.157</v>
      </c>
      <c r="I1694" s="33">
        <v>3.7160000000000002</v>
      </c>
      <c r="J1694" s="33">
        <v>41.533000000000001</v>
      </c>
      <c r="K1694" s="32">
        <v>38482.002768804799</v>
      </c>
      <c r="L1694" s="32">
        <v>5359.9446239040099</v>
      </c>
      <c r="M1694" s="34">
        <v>5.6650246305418701</v>
      </c>
      <c r="N1694" s="34">
        <v>219.556184457462</v>
      </c>
      <c r="O1694" s="34">
        <v>13.9284450866705</v>
      </c>
      <c r="P1694" s="34">
        <v>53.450333071512901</v>
      </c>
      <c r="Q1694" s="34">
        <v>5.4904335625760696</v>
      </c>
      <c r="R1694" s="34">
        <v>2.2280715429215601</v>
      </c>
      <c r="S1694" s="34">
        <v>24.902716736318901</v>
      </c>
      <c r="T1694"/>
    </row>
    <row r="1695" spans="1:20" ht="22.8" x14ac:dyDescent="0.3">
      <c r="A1695" s="40" t="s">
        <v>304</v>
      </c>
      <c r="B1695" s="40" t="s">
        <v>246</v>
      </c>
      <c r="C1695" s="27" t="s">
        <v>247</v>
      </c>
      <c r="D1695" s="28">
        <v>2778</v>
      </c>
      <c r="E1695" s="29">
        <v>2552.09</v>
      </c>
      <c r="F1695" s="29">
        <v>894.88</v>
      </c>
      <c r="G1695" s="29">
        <v>702.31200000000001</v>
      </c>
      <c r="H1695" s="29">
        <v>46.26</v>
      </c>
      <c r="I1695" s="29">
        <v>118.20099999999999</v>
      </c>
      <c r="J1695" s="29">
        <v>790.43700000000001</v>
      </c>
      <c r="K1695" s="28">
        <v>94176.537879626601</v>
      </c>
      <c r="L1695" s="28">
        <v>33022.620760913698</v>
      </c>
      <c r="M1695" s="30">
        <v>0.96261352268492195</v>
      </c>
      <c r="N1695" s="30">
        <v>173.681100588145</v>
      </c>
      <c r="O1695" s="30">
        <v>35.064594116978597</v>
      </c>
      <c r="P1695" s="30">
        <v>27.519092195024498</v>
      </c>
      <c r="Q1695" s="30">
        <v>1.8126319996551801</v>
      </c>
      <c r="R1695" s="30">
        <v>4.6315372890454496</v>
      </c>
      <c r="S1695" s="30">
        <v>30.972144399296301</v>
      </c>
      <c r="T1695"/>
    </row>
    <row r="1696" spans="1:20" ht="22.8" x14ac:dyDescent="0.3">
      <c r="A1696" s="41" t="s">
        <v>304</v>
      </c>
      <c r="B1696" s="41" t="s">
        <v>248</v>
      </c>
      <c r="C1696" s="31" t="s">
        <v>249</v>
      </c>
      <c r="D1696" s="32">
        <v>696</v>
      </c>
      <c r="E1696" s="33">
        <v>195.101</v>
      </c>
      <c r="F1696" s="33">
        <v>50.579000000000001</v>
      </c>
      <c r="G1696" s="33">
        <v>103.864</v>
      </c>
      <c r="H1696" s="33">
        <v>8.1039999999999992</v>
      </c>
      <c r="I1696" s="33">
        <v>3.6120000000000001</v>
      </c>
      <c r="J1696" s="33">
        <v>28.942</v>
      </c>
      <c r="K1696" s="32">
        <v>54134.572697003299</v>
      </c>
      <c r="L1696" s="32">
        <v>14034.128745837999</v>
      </c>
      <c r="M1696" s="34">
        <v>7.8180640984137302</v>
      </c>
      <c r="N1696" s="34">
        <v>196.903655029959</v>
      </c>
      <c r="O1696" s="34">
        <v>25.924521145458002</v>
      </c>
      <c r="P1696" s="34">
        <v>53.2360162172413</v>
      </c>
      <c r="Q1696" s="34">
        <v>4.1537460084776603</v>
      </c>
      <c r="R1696" s="34">
        <v>1.8513487885761699</v>
      </c>
      <c r="S1696" s="34">
        <v>14.8343678402468</v>
      </c>
      <c r="T1696"/>
    </row>
    <row r="1697" spans="1:20" ht="22.8" x14ac:dyDescent="0.3">
      <c r="A1697" s="40" t="s">
        <v>304</v>
      </c>
      <c r="B1697" s="40" t="s">
        <v>250</v>
      </c>
      <c r="C1697" s="27" t="s">
        <v>251</v>
      </c>
      <c r="D1697" s="28">
        <v>4978</v>
      </c>
      <c r="E1697" s="29">
        <v>635.35199999999998</v>
      </c>
      <c r="F1697" s="29">
        <v>38.268000000000001</v>
      </c>
      <c r="G1697" s="29">
        <v>506.608</v>
      </c>
      <c r="H1697" s="29">
        <v>26.398</v>
      </c>
      <c r="I1697" s="29">
        <v>2.8610000000000002</v>
      </c>
      <c r="J1697" s="29">
        <v>61.216999999999999</v>
      </c>
      <c r="K1697" s="28">
        <v>45649.662307802799</v>
      </c>
      <c r="L1697" s="28">
        <v>2749.5329788762801</v>
      </c>
      <c r="M1697" s="30">
        <v>7.0954026043050797</v>
      </c>
      <c r="N1697" s="30">
        <v>135.952196577645</v>
      </c>
      <c r="O1697" s="30">
        <v>6.0231178937030201</v>
      </c>
      <c r="P1697" s="30">
        <v>79.736586962817498</v>
      </c>
      <c r="Q1697" s="30">
        <v>4.1548621866303996</v>
      </c>
      <c r="R1697" s="30">
        <v>0.45030156511665997</v>
      </c>
      <c r="S1697" s="30">
        <v>9.6351313917324592</v>
      </c>
      <c r="T1697"/>
    </row>
    <row r="1698" spans="1:20" ht="22.8" x14ac:dyDescent="0.3">
      <c r="A1698" s="41" t="s">
        <v>304</v>
      </c>
      <c r="B1698" s="41" t="s">
        <v>252</v>
      </c>
      <c r="C1698" s="31" t="s">
        <v>253</v>
      </c>
      <c r="D1698" s="32">
        <v>5346</v>
      </c>
      <c r="E1698" s="33">
        <v>338.875</v>
      </c>
      <c r="F1698" s="33">
        <v>56.146999999999998</v>
      </c>
      <c r="G1698" s="33">
        <v>209.73699999999999</v>
      </c>
      <c r="H1698" s="33">
        <v>22.524000000000001</v>
      </c>
      <c r="I1698" s="33">
        <v>2.8050000000000002</v>
      </c>
      <c r="J1698" s="33">
        <v>47.661999999999999</v>
      </c>
      <c r="K1698" s="32">
        <v>23992.849051260298</v>
      </c>
      <c r="L1698" s="32">
        <v>3975.29028603795</v>
      </c>
      <c r="M1698" s="34">
        <v>7.5198893116568701</v>
      </c>
      <c r="N1698" s="34">
        <v>323.07783105865002</v>
      </c>
      <c r="O1698" s="34">
        <v>16.5686462559941</v>
      </c>
      <c r="P1698" s="34">
        <v>61.8921431206197</v>
      </c>
      <c r="Q1698" s="34">
        <v>6.6466986351899697</v>
      </c>
      <c r="R1698" s="34">
        <v>0.82773884175581003</v>
      </c>
      <c r="S1698" s="34">
        <v>14.0647731464404</v>
      </c>
      <c r="T1698"/>
    </row>
    <row r="1699" spans="1:20" ht="22.8" x14ac:dyDescent="0.3">
      <c r="A1699" s="40" t="s">
        <v>304</v>
      </c>
      <c r="B1699" s="40" t="s">
        <v>254</v>
      </c>
      <c r="C1699" s="27" t="s">
        <v>255</v>
      </c>
      <c r="D1699" s="28">
        <v>3558</v>
      </c>
      <c r="E1699" s="29">
        <v>589.81899999999996</v>
      </c>
      <c r="F1699" s="29">
        <v>149.22399999999999</v>
      </c>
      <c r="G1699" s="29">
        <v>179.70400000000001</v>
      </c>
      <c r="H1699" s="29">
        <v>22.818999999999999</v>
      </c>
      <c r="I1699" s="29">
        <v>21.63</v>
      </c>
      <c r="J1699" s="29">
        <v>216.44200000000001</v>
      </c>
      <c r="K1699" s="28">
        <v>56784.345816886504</v>
      </c>
      <c r="L1699" s="28">
        <v>14366.4195629152</v>
      </c>
      <c r="M1699" s="30">
        <v>2.8612424037812301</v>
      </c>
      <c r="N1699" s="30">
        <v>136.684643933139</v>
      </c>
      <c r="O1699" s="30">
        <v>25.299964904487599</v>
      </c>
      <c r="P1699" s="30">
        <v>30.467651940680099</v>
      </c>
      <c r="Q1699" s="30">
        <v>3.8688139920891</v>
      </c>
      <c r="R1699" s="30">
        <v>3.6672267254869699</v>
      </c>
      <c r="S1699" s="30">
        <v>36.696342437256199</v>
      </c>
      <c r="T1699"/>
    </row>
    <row r="1700" spans="1:20" ht="15" customHeight="1" x14ac:dyDescent="0.3">
      <c r="A1700" s="41" t="s">
        <v>304</v>
      </c>
      <c r="B1700" s="41" t="s">
        <v>256</v>
      </c>
      <c r="C1700" s="31" t="s">
        <v>257</v>
      </c>
      <c r="D1700" s="32">
        <v>398</v>
      </c>
      <c r="E1700" s="33">
        <v>1027.3230000000001</v>
      </c>
      <c r="F1700" s="33">
        <v>348.06400000000002</v>
      </c>
      <c r="G1700" s="33">
        <v>389.28399999999999</v>
      </c>
      <c r="H1700" s="33">
        <v>27.103000000000002</v>
      </c>
      <c r="I1700" s="33">
        <v>49.789000000000001</v>
      </c>
      <c r="J1700" s="33">
        <v>213.083</v>
      </c>
      <c r="K1700" s="32">
        <v>172196.27891384499</v>
      </c>
      <c r="L1700" s="32">
        <v>58341.2671806906</v>
      </c>
      <c r="M1700" s="34">
        <v>0.31907514450867003</v>
      </c>
      <c r="N1700" s="34">
        <v>60.481270252880499</v>
      </c>
      <c r="O1700" s="34">
        <v>33.880678228755698</v>
      </c>
      <c r="P1700" s="34">
        <v>37.893048242860303</v>
      </c>
      <c r="Q1700" s="34">
        <v>2.6382160235875198</v>
      </c>
      <c r="R1700" s="34">
        <v>4.8464796368814902</v>
      </c>
      <c r="S1700" s="34">
        <v>20.741577867914899</v>
      </c>
      <c r="T1700"/>
    </row>
    <row r="1701" spans="1:20" ht="22.8" x14ac:dyDescent="0.3">
      <c r="A1701" s="40" t="s">
        <v>304</v>
      </c>
      <c r="B1701" s="40" t="s">
        <v>258</v>
      </c>
      <c r="C1701" s="27" t="s">
        <v>259</v>
      </c>
      <c r="D1701" s="28">
        <v>2365</v>
      </c>
      <c r="E1701" s="29">
        <v>276.94099999999997</v>
      </c>
      <c r="F1701" s="29">
        <v>101.483</v>
      </c>
      <c r="G1701" s="29">
        <v>115.72199999999999</v>
      </c>
      <c r="H1701" s="29">
        <v>17.405000000000001</v>
      </c>
      <c r="I1701" s="29">
        <v>3.4009999999999998</v>
      </c>
      <c r="J1701" s="29">
        <v>38.93</v>
      </c>
      <c r="K1701" s="28">
        <v>43016.6200683442</v>
      </c>
      <c r="L1701" s="28">
        <v>15763.1251941597</v>
      </c>
      <c r="M1701" s="30">
        <v>4.8585742615593404</v>
      </c>
      <c r="N1701" s="30">
        <v>250.598502930227</v>
      </c>
      <c r="O1701" s="30">
        <v>36.644267190484598</v>
      </c>
      <c r="P1701" s="30">
        <v>41.7857955304559</v>
      </c>
      <c r="Q1701" s="30">
        <v>6.2847321270595504</v>
      </c>
      <c r="R1701" s="30">
        <v>1.2280594061551</v>
      </c>
      <c r="S1701" s="30">
        <v>14.057145745844799</v>
      </c>
      <c r="T1701"/>
    </row>
    <row r="1702" spans="1:20" ht="22.8" x14ac:dyDescent="0.3">
      <c r="A1702" s="41" t="s">
        <v>304</v>
      </c>
      <c r="B1702" s="41" t="s">
        <v>260</v>
      </c>
      <c r="C1702" s="31" t="s">
        <v>261</v>
      </c>
      <c r="D1702" s="32">
        <v>3551</v>
      </c>
      <c r="E1702" s="33">
        <v>219.339</v>
      </c>
      <c r="F1702" s="33">
        <v>29.899000000000001</v>
      </c>
      <c r="G1702" s="33">
        <v>147.35599999999999</v>
      </c>
      <c r="H1702" s="33">
        <v>9.5280000000000005</v>
      </c>
      <c r="I1702" s="33">
        <v>0.82699999999999996</v>
      </c>
      <c r="J1702" s="33">
        <v>31.728999999999999</v>
      </c>
      <c r="K1702" s="32">
        <v>25853.2531824611</v>
      </c>
      <c r="L1702" s="32">
        <v>3524.1631305987698</v>
      </c>
      <c r="M1702" s="34">
        <v>7.1688682613352404</v>
      </c>
      <c r="N1702" s="34">
        <v>224.72200566246801</v>
      </c>
      <c r="O1702" s="34">
        <v>13.631410738628301</v>
      </c>
      <c r="P1702" s="34">
        <v>67.181850924824104</v>
      </c>
      <c r="Q1702" s="34">
        <v>4.3439607183401003</v>
      </c>
      <c r="R1702" s="34">
        <v>0.37704193052763102</v>
      </c>
      <c r="S1702" s="34">
        <v>14.4657356876798</v>
      </c>
      <c r="T1702"/>
    </row>
    <row r="1703" spans="1:20" ht="22.8" x14ac:dyDescent="0.3">
      <c r="A1703" s="40" t="s">
        <v>304</v>
      </c>
      <c r="B1703" s="40" t="s">
        <v>262</v>
      </c>
      <c r="C1703" s="27" t="s">
        <v>263</v>
      </c>
      <c r="D1703" s="28">
        <v>2318</v>
      </c>
      <c r="E1703" s="29">
        <v>79.441999999999993</v>
      </c>
      <c r="F1703" s="29">
        <v>17.175000000000001</v>
      </c>
      <c r="G1703" s="29">
        <v>40.774000000000001</v>
      </c>
      <c r="H1703" s="29">
        <v>6.141</v>
      </c>
      <c r="I1703" s="29">
        <v>0.93899999999999995</v>
      </c>
      <c r="J1703" s="29">
        <v>14.413</v>
      </c>
      <c r="K1703" s="28">
        <v>20364.521917457099</v>
      </c>
      <c r="L1703" s="28">
        <v>4402.7172519866699</v>
      </c>
      <c r="M1703" s="30">
        <v>14.453551912568299</v>
      </c>
      <c r="N1703" s="30">
        <v>233.74159764356401</v>
      </c>
      <c r="O1703" s="30">
        <v>21.6195463356914</v>
      </c>
      <c r="P1703" s="30">
        <v>51.325495329926198</v>
      </c>
      <c r="Q1703" s="30">
        <v>7.7301679212507199</v>
      </c>
      <c r="R1703" s="30">
        <v>1.1819944110168401</v>
      </c>
      <c r="S1703" s="30">
        <v>18.1427960021147</v>
      </c>
      <c r="T1703"/>
    </row>
    <row r="1704" spans="1:20" ht="22.8" x14ac:dyDescent="0.3">
      <c r="A1704" s="41" t="s">
        <v>304</v>
      </c>
      <c r="B1704" s="41" t="s">
        <v>264</v>
      </c>
      <c r="C1704" s="31" t="s">
        <v>265</v>
      </c>
      <c r="D1704" s="32">
        <v>841</v>
      </c>
      <c r="E1704" s="33">
        <v>97.786000000000001</v>
      </c>
      <c r="F1704" s="33">
        <v>36.317999999999998</v>
      </c>
      <c r="G1704" s="33">
        <v>49.131</v>
      </c>
      <c r="H1704" s="33">
        <v>6.5250000000000004</v>
      </c>
      <c r="I1704" s="33">
        <v>0.91</v>
      </c>
      <c r="J1704" s="33">
        <v>4.9020000000000001</v>
      </c>
      <c r="K1704" s="32">
        <v>63870.672762900103</v>
      </c>
      <c r="L1704" s="32">
        <v>23721.7504898759</v>
      </c>
      <c r="M1704" s="34">
        <v>30.124545926310301</v>
      </c>
      <c r="N1704" s="34">
        <v>123.328492831285</v>
      </c>
      <c r="O1704" s="34">
        <v>37.1402859305013</v>
      </c>
      <c r="P1704" s="34">
        <v>50.243388624138397</v>
      </c>
      <c r="Q1704" s="34">
        <v>6.67273433824883</v>
      </c>
      <c r="R1704" s="34">
        <v>0.93060356288221202</v>
      </c>
      <c r="S1704" s="34">
        <v>5.0129875442292402</v>
      </c>
      <c r="T1704"/>
    </row>
    <row r="1705" spans="1:20" ht="22.8" x14ac:dyDescent="0.3">
      <c r="A1705" s="40" t="s">
        <v>304</v>
      </c>
      <c r="B1705" s="40" t="s">
        <v>266</v>
      </c>
      <c r="C1705" s="27" t="s">
        <v>267</v>
      </c>
      <c r="D1705" s="28">
        <v>1156</v>
      </c>
      <c r="E1705" s="29">
        <v>771.50900000000001</v>
      </c>
      <c r="F1705" s="29">
        <v>23.542000000000002</v>
      </c>
      <c r="G1705" s="29">
        <v>676.81399999999996</v>
      </c>
      <c r="H1705" s="29">
        <v>14.019</v>
      </c>
      <c r="I1705" s="29">
        <v>41.216000000000001</v>
      </c>
      <c r="J1705" s="29">
        <v>15.917999999999999</v>
      </c>
      <c r="K1705" s="28">
        <v>270799.92979993002</v>
      </c>
      <c r="L1705" s="28">
        <v>8263.2502632502601</v>
      </c>
      <c r="M1705" s="30">
        <v>2.2337662337662301</v>
      </c>
      <c r="N1705" s="30">
        <v>48.244284901407497</v>
      </c>
      <c r="O1705" s="30">
        <v>3.0514226016806001</v>
      </c>
      <c r="P1705" s="30">
        <v>87.726001900172193</v>
      </c>
      <c r="Q1705" s="30">
        <v>1.8170883294945399</v>
      </c>
      <c r="R1705" s="30">
        <v>5.3422578349701704</v>
      </c>
      <c r="S1705" s="30">
        <v>2.0632293336824299</v>
      </c>
      <c r="T1705"/>
    </row>
    <row r="1706" spans="1:20" ht="14.4" x14ac:dyDescent="0.3">
      <c r="A1706" s="41" t="s">
        <v>304</v>
      </c>
      <c r="B1706" s="41" t="s">
        <v>268</v>
      </c>
      <c r="C1706" s="31" t="s">
        <v>269</v>
      </c>
      <c r="D1706" s="32">
        <v>80</v>
      </c>
      <c r="E1706" s="33">
        <v>59.286999999999999</v>
      </c>
      <c r="F1706" s="33">
        <v>27.568000000000001</v>
      </c>
      <c r="G1706" s="33">
        <v>6.726</v>
      </c>
      <c r="H1706" s="33">
        <v>0.35</v>
      </c>
      <c r="I1706" s="33">
        <v>14.78</v>
      </c>
      <c r="J1706" s="33">
        <v>9.8629999999999995</v>
      </c>
      <c r="K1706" s="32">
        <v>128884.782608696</v>
      </c>
      <c r="L1706" s="32">
        <v>59930.434782608703</v>
      </c>
      <c r="M1706" s="34">
        <v>9.9641291351135905E-2</v>
      </c>
      <c r="N1706" s="34">
        <v>40.990436351982702</v>
      </c>
      <c r="O1706" s="34">
        <v>46.499232546763999</v>
      </c>
      <c r="P1706" s="34">
        <v>11.344814208848501</v>
      </c>
      <c r="Q1706" s="34">
        <v>0.59034864304147605</v>
      </c>
      <c r="R1706" s="34">
        <v>24.929579840437199</v>
      </c>
      <c r="S1706" s="34">
        <v>16.6360247609088</v>
      </c>
      <c r="T1706"/>
    </row>
    <row r="1707" spans="1:20" ht="22.8" x14ac:dyDescent="0.3">
      <c r="A1707" s="40" t="s">
        <v>304</v>
      </c>
      <c r="B1707" s="40" t="s">
        <v>270</v>
      </c>
      <c r="C1707" s="27" t="s">
        <v>271</v>
      </c>
      <c r="D1707" s="28">
        <v>141</v>
      </c>
      <c r="E1707" s="29">
        <v>73.034999999999997</v>
      </c>
      <c r="F1707" s="29">
        <v>1.196</v>
      </c>
      <c r="G1707" s="29">
        <v>57.73</v>
      </c>
      <c r="H1707" s="29">
        <v>5.9610000000000003</v>
      </c>
      <c r="I1707" s="29">
        <v>3.3119999999999998</v>
      </c>
      <c r="J1707" s="29">
        <v>4.8360000000000003</v>
      </c>
      <c r="K1707" s="28">
        <v>59864.754098360703</v>
      </c>
      <c r="L1707" s="28">
        <v>980.32786885245901</v>
      </c>
      <c r="M1707" s="30">
        <v>0.34086067319982999</v>
      </c>
      <c r="N1707" s="30">
        <v>124.15417265694499</v>
      </c>
      <c r="O1707" s="30">
        <v>1.6375710275895099</v>
      </c>
      <c r="P1707" s="30">
        <v>79.044293831724502</v>
      </c>
      <c r="Q1707" s="30">
        <v>8.1618402135962196</v>
      </c>
      <c r="R1707" s="30">
        <v>4.5348120764017299</v>
      </c>
      <c r="S1707" s="30">
        <v>6.6214828506880297</v>
      </c>
      <c r="T1707"/>
    </row>
    <row r="1708" spans="1:20" ht="22.8" x14ac:dyDescent="0.3">
      <c r="A1708" s="41" t="s">
        <v>304</v>
      </c>
      <c r="B1708" s="41" t="s">
        <v>272</v>
      </c>
      <c r="C1708" s="31" t="s">
        <v>273</v>
      </c>
      <c r="D1708" s="32">
        <v>151</v>
      </c>
      <c r="E1708" s="33">
        <v>85.019000000000005</v>
      </c>
      <c r="F1708" s="33">
        <v>0.104</v>
      </c>
      <c r="G1708" s="33">
        <v>74.105000000000004</v>
      </c>
      <c r="H1708" s="33">
        <v>0.70399999999999996</v>
      </c>
      <c r="I1708" s="33">
        <v>4.3479999999999999</v>
      </c>
      <c r="J1708" s="33">
        <v>5.758</v>
      </c>
      <c r="K1708" s="32">
        <v>72665.811965811998</v>
      </c>
      <c r="L1708" s="32">
        <v>88.8888888888889</v>
      </c>
      <c r="M1708" s="34">
        <v>0</v>
      </c>
      <c r="N1708" s="34">
        <v>10.0506945506298</v>
      </c>
      <c r="O1708" s="34">
        <v>0.12232559780754899</v>
      </c>
      <c r="P1708" s="34">
        <v>87.162869476234704</v>
      </c>
      <c r="Q1708" s="34">
        <v>0.82805020054340805</v>
      </c>
      <c r="R1708" s="34">
        <v>5.1141509544925299</v>
      </c>
      <c r="S1708" s="34">
        <v>6.7726037709217897</v>
      </c>
      <c r="T1708"/>
    </row>
    <row r="1709" spans="1:20" ht="14.4" x14ac:dyDescent="0.3">
      <c r="A1709" s="40" t="s">
        <v>304</v>
      </c>
      <c r="B1709" s="40" t="s">
        <v>274</v>
      </c>
      <c r="C1709" s="27" t="s">
        <v>275</v>
      </c>
      <c r="D1709" s="28">
        <v>18</v>
      </c>
      <c r="E1709" s="29">
        <v>16.59</v>
      </c>
      <c r="F1709" s="29">
        <v>0.03</v>
      </c>
      <c r="G1709" s="29">
        <v>1.7</v>
      </c>
      <c r="H1709" s="29">
        <v>2.5000000000000001E-2</v>
      </c>
      <c r="I1709" s="29">
        <v>6.3479999999999999</v>
      </c>
      <c r="J1709" s="29">
        <v>8.4870000000000001</v>
      </c>
      <c r="K1709" s="28">
        <v>76451.612903225803</v>
      </c>
      <c r="L1709" s="28">
        <v>138.24884792626699</v>
      </c>
      <c r="M1709" s="30">
        <v>37.037037037037003</v>
      </c>
      <c r="N1709" s="30">
        <v>32.218203737191097</v>
      </c>
      <c r="O1709" s="30">
        <v>0.18083182640144699</v>
      </c>
      <c r="P1709" s="30">
        <v>10.2471368294153</v>
      </c>
      <c r="Q1709" s="30">
        <v>0.15069318866787201</v>
      </c>
      <c r="R1709" s="30">
        <v>38.264014466546101</v>
      </c>
      <c r="S1709" s="30">
        <v>51.1573236889692</v>
      </c>
      <c r="T1709"/>
    </row>
    <row r="1710" spans="1:20" ht="15" customHeight="1" x14ac:dyDescent="0.3">
      <c r="A1710" s="23" t="s">
        <v>306</v>
      </c>
      <c r="B1710" s="23"/>
      <c r="C1710" s="39" t="s">
        <v>307</v>
      </c>
      <c r="D1710" s="24">
        <v>42250</v>
      </c>
      <c r="E1710" s="25">
        <v>23459.25</v>
      </c>
      <c r="F1710" s="25">
        <v>4530.915</v>
      </c>
      <c r="G1710" s="25">
        <v>13276.037</v>
      </c>
      <c r="H1710" s="25">
        <v>950.03</v>
      </c>
      <c r="I1710" s="25">
        <v>1379.383</v>
      </c>
      <c r="J1710" s="25">
        <v>3322.8850000000002</v>
      </c>
      <c r="K1710" s="24">
        <v>163099.475784585</v>
      </c>
      <c r="L1710" s="24">
        <v>31501.001154108199</v>
      </c>
      <c r="M1710" s="26">
        <v>4.5459601764989399</v>
      </c>
      <c r="N1710" s="26">
        <v>106.976932340122</v>
      </c>
      <c r="O1710" s="26">
        <v>19.313980625979099</v>
      </c>
      <c r="P1710" s="26">
        <v>56.591907243411399</v>
      </c>
      <c r="Q1710" s="26">
        <v>4.0497032087556102</v>
      </c>
      <c r="R1710" s="26">
        <v>5.8799109093427999</v>
      </c>
      <c r="S1710" s="26">
        <v>14.1644980125111</v>
      </c>
      <c r="T1710"/>
    </row>
    <row r="1711" spans="1:20" ht="15" customHeight="1" x14ac:dyDescent="0.3">
      <c r="A1711" s="40" t="s">
        <v>306</v>
      </c>
      <c r="B1711" s="40" t="s">
        <v>40</v>
      </c>
      <c r="C1711" s="27" t="s">
        <v>41</v>
      </c>
      <c r="D1711" s="28">
        <v>118</v>
      </c>
      <c r="E1711" s="29">
        <v>1688.288</v>
      </c>
      <c r="F1711" s="29">
        <v>172.26599999999999</v>
      </c>
      <c r="G1711" s="29">
        <v>991.19600000000003</v>
      </c>
      <c r="H1711" s="29">
        <v>7.452</v>
      </c>
      <c r="I1711" s="29">
        <v>100.134</v>
      </c>
      <c r="J1711" s="29">
        <v>417.24</v>
      </c>
      <c r="K1711" s="28">
        <v>253268.526852685</v>
      </c>
      <c r="L1711" s="28">
        <v>25842.4842484248</v>
      </c>
      <c r="M1711" s="30">
        <v>8.9351816394781902E-2</v>
      </c>
      <c r="N1711" s="30">
        <v>275.26606834852799</v>
      </c>
      <c r="O1711" s="30">
        <v>10.2035908565363</v>
      </c>
      <c r="P1711" s="30">
        <v>58.710125286680899</v>
      </c>
      <c r="Q1711" s="30">
        <v>0.44139388540343799</v>
      </c>
      <c r="R1711" s="30">
        <v>5.93109706400804</v>
      </c>
      <c r="S1711" s="30">
        <v>24.7137929073712</v>
      </c>
      <c r="T1711"/>
    </row>
    <row r="1712" spans="1:20" ht="15" customHeight="1" x14ac:dyDescent="0.3">
      <c r="A1712" s="41" t="s">
        <v>306</v>
      </c>
      <c r="B1712" s="41" t="s">
        <v>42</v>
      </c>
      <c r="C1712" s="31" t="s">
        <v>43</v>
      </c>
      <c r="D1712" s="32">
        <v>800</v>
      </c>
      <c r="E1712" s="33">
        <v>1831.972</v>
      </c>
      <c r="F1712" s="33">
        <v>32.298000000000002</v>
      </c>
      <c r="G1712" s="33">
        <v>1449.413</v>
      </c>
      <c r="H1712" s="33">
        <v>49.08</v>
      </c>
      <c r="I1712" s="33">
        <v>70.028000000000006</v>
      </c>
      <c r="J1712" s="33">
        <v>231.15299999999999</v>
      </c>
      <c r="K1712" s="32">
        <v>430040.375586854</v>
      </c>
      <c r="L1712" s="32">
        <v>7581.6901408450703</v>
      </c>
      <c r="M1712" s="34">
        <v>0.163761417809964</v>
      </c>
      <c r="N1712" s="34">
        <v>69.962914280349295</v>
      </c>
      <c r="O1712" s="34">
        <v>1.7630182120687401</v>
      </c>
      <c r="P1712" s="34">
        <v>79.117639352566499</v>
      </c>
      <c r="Q1712" s="34">
        <v>2.67908024795139</v>
      </c>
      <c r="R1712" s="34">
        <v>3.8225475061845899</v>
      </c>
      <c r="S1712" s="34">
        <v>12.6177146812287</v>
      </c>
      <c r="T1712"/>
    </row>
    <row r="1713" spans="1:20" ht="22.8" x14ac:dyDescent="0.3">
      <c r="A1713" s="40" t="s">
        <v>306</v>
      </c>
      <c r="B1713" s="40" t="s">
        <v>44</v>
      </c>
      <c r="C1713" s="27" t="s">
        <v>45</v>
      </c>
      <c r="D1713" s="28">
        <v>72</v>
      </c>
      <c r="E1713" s="29">
        <v>1222.0640000000001</v>
      </c>
      <c r="F1713" s="29">
        <v>24.501999999999999</v>
      </c>
      <c r="G1713" s="29">
        <v>187.12700000000001</v>
      </c>
      <c r="H1713" s="29">
        <v>16.66</v>
      </c>
      <c r="I1713" s="29">
        <v>606.572</v>
      </c>
      <c r="J1713" s="29">
        <v>387.20299999999997</v>
      </c>
      <c r="K1713" s="28">
        <v>324585.391766268</v>
      </c>
      <c r="L1713" s="28">
        <v>6507.8353253652103</v>
      </c>
      <c r="M1713" s="30">
        <v>0</v>
      </c>
      <c r="N1713" s="30">
        <v>147.25685397818799</v>
      </c>
      <c r="O1713" s="30">
        <v>2.0049686432134499</v>
      </c>
      <c r="P1713" s="30">
        <v>15.312373165398901</v>
      </c>
      <c r="Q1713" s="30">
        <v>1.36326739025125</v>
      </c>
      <c r="R1713" s="30">
        <v>49.635043663834303</v>
      </c>
      <c r="S1713" s="30">
        <v>31.684347137302101</v>
      </c>
      <c r="T1713"/>
    </row>
    <row r="1714" spans="1:20" ht="22.8" x14ac:dyDescent="0.3">
      <c r="A1714" s="41" t="s">
        <v>306</v>
      </c>
      <c r="B1714" s="41" t="s">
        <v>46</v>
      </c>
      <c r="C1714" s="31" t="s">
        <v>47</v>
      </c>
      <c r="D1714" s="32">
        <v>6251</v>
      </c>
      <c r="E1714" s="33">
        <v>493.10300000000001</v>
      </c>
      <c r="F1714" s="33">
        <v>6.024</v>
      </c>
      <c r="G1714" s="33">
        <v>220.50200000000001</v>
      </c>
      <c r="H1714" s="33">
        <v>46.396000000000001</v>
      </c>
      <c r="I1714" s="33">
        <v>17.12</v>
      </c>
      <c r="J1714" s="33">
        <v>203.06100000000001</v>
      </c>
      <c r="K1714" s="32">
        <v>43058.243101641601</v>
      </c>
      <c r="L1714" s="32">
        <v>526.02165560600804</v>
      </c>
      <c r="M1714" s="34">
        <v>3.49342189296206</v>
      </c>
      <c r="N1714" s="34">
        <v>160.877139258938</v>
      </c>
      <c r="O1714" s="34">
        <v>1.2216514602425901</v>
      </c>
      <c r="P1714" s="34">
        <v>44.717229463215602</v>
      </c>
      <c r="Q1714" s="34">
        <v>9.4089875746040903</v>
      </c>
      <c r="R1714" s="34">
        <v>3.4718912681529002</v>
      </c>
      <c r="S1714" s="34">
        <v>41.180240233784801</v>
      </c>
      <c r="T1714"/>
    </row>
    <row r="1715" spans="1:20" ht="22.8" x14ac:dyDescent="0.3">
      <c r="A1715" s="40" t="s">
        <v>306</v>
      </c>
      <c r="B1715" s="40" t="s">
        <v>48</v>
      </c>
      <c r="C1715" s="27" t="s">
        <v>49</v>
      </c>
      <c r="D1715" s="28">
        <v>724</v>
      </c>
      <c r="E1715" s="29">
        <v>39.871000000000002</v>
      </c>
      <c r="F1715" s="29">
        <v>0.26500000000000001</v>
      </c>
      <c r="G1715" s="29">
        <v>23.404</v>
      </c>
      <c r="H1715" s="29">
        <v>4.57</v>
      </c>
      <c r="I1715" s="29">
        <v>2.222</v>
      </c>
      <c r="J1715" s="29">
        <v>9.41</v>
      </c>
      <c r="K1715" s="28">
        <v>28560.888252149001</v>
      </c>
      <c r="L1715" s="28">
        <v>189.828080229226</v>
      </c>
      <c r="M1715" s="30">
        <v>28.264331210191099</v>
      </c>
      <c r="N1715" s="30">
        <v>288.90421609691299</v>
      </c>
      <c r="O1715" s="30">
        <v>0.66464347520754397</v>
      </c>
      <c r="P1715" s="30">
        <v>58.699305259461802</v>
      </c>
      <c r="Q1715" s="30">
        <v>11.461964836598</v>
      </c>
      <c r="R1715" s="30">
        <v>5.57297283740062</v>
      </c>
      <c r="S1715" s="30">
        <v>23.601113591331998</v>
      </c>
      <c r="T1715"/>
    </row>
    <row r="1716" spans="1:20" ht="22.8" x14ac:dyDescent="0.3">
      <c r="A1716" s="41" t="s">
        <v>306</v>
      </c>
      <c r="B1716" s="41" t="s">
        <v>50</v>
      </c>
      <c r="C1716" s="31" t="s">
        <v>51</v>
      </c>
      <c r="D1716" s="32">
        <v>303</v>
      </c>
      <c r="E1716" s="33">
        <v>19.661999999999999</v>
      </c>
      <c r="F1716" s="33">
        <v>0.12</v>
      </c>
      <c r="G1716" s="33">
        <v>12.797000000000001</v>
      </c>
      <c r="H1716" s="33">
        <v>3.3180000000000001</v>
      </c>
      <c r="I1716" s="33">
        <v>0.27900000000000003</v>
      </c>
      <c r="J1716" s="33">
        <v>3.1480000000000001</v>
      </c>
      <c r="K1716" s="32">
        <v>38252.918287937697</v>
      </c>
      <c r="L1716" s="32">
        <v>233.46303501945499</v>
      </c>
      <c r="M1716" s="34">
        <v>0.18018018018018001</v>
      </c>
      <c r="N1716" s="34">
        <v>137.11219611433199</v>
      </c>
      <c r="O1716" s="34">
        <v>0.61031431187061302</v>
      </c>
      <c r="P1716" s="34">
        <v>65.084935408402004</v>
      </c>
      <c r="Q1716" s="34">
        <v>16.875190723222399</v>
      </c>
      <c r="R1716" s="34">
        <v>1.4189807750991801</v>
      </c>
      <c r="S1716" s="34">
        <v>16.010578781405702</v>
      </c>
      <c r="T1716"/>
    </row>
    <row r="1717" spans="1:20" ht="15" customHeight="1" x14ac:dyDescent="0.3">
      <c r="A1717" s="40" t="s">
        <v>306</v>
      </c>
      <c r="B1717" s="40" t="s">
        <v>52</v>
      </c>
      <c r="C1717" s="27" t="s">
        <v>53</v>
      </c>
      <c r="D1717" s="28">
        <v>161</v>
      </c>
      <c r="E1717" s="29">
        <v>14.403</v>
      </c>
      <c r="F1717" s="29">
        <v>7.0000000000000007E-2</v>
      </c>
      <c r="G1717" s="29">
        <v>9.7379999999999995</v>
      </c>
      <c r="H1717" s="29">
        <v>0.41299999999999998</v>
      </c>
      <c r="I1717" s="29">
        <v>0.23</v>
      </c>
      <c r="J1717" s="29">
        <v>3.952</v>
      </c>
      <c r="K1717" s="28">
        <v>52565.693430656902</v>
      </c>
      <c r="L1717" s="28">
        <v>255.474452554745</v>
      </c>
      <c r="M1717" s="30">
        <v>0</v>
      </c>
      <c r="N1717" s="30">
        <v>99.402902173158395</v>
      </c>
      <c r="O1717" s="30">
        <v>0.486009859057141</v>
      </c>
      <c r="P1717" s="30">
        <v>67.6109143928348</v>
      </c>
      <c r="Q1717" s="30">
        <v>2.8674581684371301</v>
      </c>
      <c r="R1717" s="30">
        <v>1.5968895369020299</v>
      </c>
      <c r="S1717" s="30">
        <v>27.438728042768901</v>
      </c>
      <c r="T1717"/>
    </row>
    <row r="1718" spans="1:20" ht="15" customHeight="1" x14ac:dyDescent="0.3">
      <c r="A1718" s="41" t="s">
        <v>306</v>
      </c>
      <c r="B1718" s="41" t="s">
        <v>54</v>
      </c>
      <c r="C1718" s="31" t="s">
        <v>55</v>
      </c>
      <c r="D1718" s="32">
        <v>2060</v>
      </c>
      <c r="E1718" s="33">
        <v>194.96700000000001</v>
      </c>
      <c r="F1718" s="33">
        <v>9.9550000000000001</v>
      </c>
      <c r="G1718" s="33">
        <v>98.582999999999998</v>
      </c>
      <c r="H1718" s="33">
        <v>27.652999999999999</v>
      </c>
      <c r="I1718" s="33">
        <v>13.771000000000001</v>
      </c>
      <c r="J1718" s="33">
        <v>45.005000000000003</v>
      </c>
      <c r="K1718" s="32">
        <v>40416.044776119401</v>
      </c>
      <c r="L1718" s="32">
        <v>2063.6401326699802</v>
      </c>
      <c r="M1718" s="34">
        <v>1.1226144443058499</v>
      </c>
      <c r="N1718" s="34">
        <v>453.55419122210401</v>
      </c>
      <c r="O1718" s="34">
        <v>5.10599229613217</v>
      </c>
      <c r="P1718" s="34">
        <v>50.563941590115199</v>
      </c>
      <c r="Q1718" s="34">
        <v>14.1834259131032</v>
      </c>
      <c r="R1718" s="34">
        <v>7.0632466007067896</v>
      </c>
      <c r="S1718" s="34">
        <v>23.0833935999425</v>
      </c>
      <c r="T1718"/>
    </row>
    <row r="1719" spans="1:20" ht="15" customHeight="1" x14ac:dyDescent="0.3">
      <c r="A1719" s="40" t="s">
        <v>306</v>
      </c>
      <c r="B1719" s="40" t="s">
        <v>56</v>
      </c>
      <c r="C1719" s="27" t="s">
        <v>57</v>
      </c>
      <c r="D1719" s="28">
        <v>1663</v>
      </c>
      <c r="E1719" s="29">
        <v>302.42500000000001</v>
      </c>
      <c r="F1719" s="29">
        <v>6.6269999999999998</v>
      </c>
      <c r="G1719" s="29">
        <v>125.295</v>
      </c>
      <c r="H1719" s="29">
        <v>18.594000000000001</v>
      </c>
      <c r="I1719" s="29">
        <v>50.481000000000002</v>
      </c>
      <c r="J1719" s="29">
        <v>101.428</v>
      </c>
      <c r="K1719" s="28">
        <v>57935.8237547893</v>
      </c>
      <c r="L1719" s="28">
        <v>1269.5402298850599</v>
      </c>
      <c r="M1719" s="30">
        <v>10.5035807661703</v>
      </c>
      <c r="N1719" s="30">
        <v>264.22749442010399</v>
      </c>
      <c r="O1719" s="30">
        <v>2.1912870959742099</v>
      </c>
      <c r="P1719" s="30">
        <v>41.430106638009399</v>
      </c>
      <c r="Q1719" s="30">
        <v>6.1483012317103398</v>
      </c>
      <c r="R1719" s="30">
        <v>16.692072414648301</v>
      </c>
      <c r="S1719" s="30">
        <v>33.538232619657798</v>
      </c>
      <c r="T1719"/>
    </row>
    <row r="1720" spans="1:20" ht="15" customHeight="1" x14ac:dyDescent="0.3">
      <c r="A1720" s="41" t="s">
        <v>306</v>
      </c>
      <c r="B1720" s="41" t="s">
        <v>58</v>
      </c>
      <c r="C1720" s="31" t="s">
        <v>59</v>
      </c>
      <c r="D1720" s="32">
        <v>414</v>
      </c>
      <c r="E1720" s="33">
        <v>207.02699999999999</v>
      </c>
      <c r="F1720" s="33">
        <v>7.4340000000000002</v>
      </c>
      <c r="G1720" s="33">
        <v>37.186999999999998</v>
      </c>
      <c r="H1720" s="33">
        <v>8.1630000000000003</v>
      </c>
      <c r="I1720" s="33">
        <v>17.975999999999999</v>
      </c>
      <c r="J1720" s="33">
        <v>136.267</v>
      </c>
      <c r="K1720" s="32">
        <v>71610.861293669994</v>
      </c>
      <c r="L1720" s="32">
        <v>2571.4285714285702</v>
      </c>
      <c r="M1720" s="34">
        <v>0.65613486094988105</v>
      </c>
      <c r="N1720" s="34">
        <v>429.49905084843999</v>
      </c>
      <c r="O1720" s="34">
        <v>3.59083597791592</v>
      </c>
      <c r="P1720" s="34">
        <v>17.9623913789023</v>
      </c>
      <c r="Q1720" s="34">
        <v>3.9429639612224499</v>
      </c>
      <c r="R1720" s="34">
        <v>8.68292541552551</v>
      </c>
      <c r="S1720" s="34">
        <v>65.820883266433796</v>
      </c>
      <c r="T1720"/>
    </row>
    <row r="1721" spans="1:20" ht="15" customHeight="1" x14ac:dyDescent="0.3">
      <c r="A1721" s="40" t="s">
        <v>306</v>
      </c>
      <c r="B1721" s="40" t="s">
        <v>60</v>
      </c>
      <c r="C1721" s="27" t="s">
        <v>61</v>
      </c>
      <c r="D1721" s="28">
        <v>274</v>
      </c>
      <c r="E1721" s="29">
        <v>45.540999999999997</v>
      </c>
      <c r="F1721" s="29">
        <v>21.425000000000001</v>
      </c>
      <c r="G1721" s="29">
        <v>9.1509999999999998</v>
      </c>
      <c r="H1721" s="29">
        <v>3.4260000000000002</v>
      </c>
      <c r="I1721" s="29">
        <v>2.2829999999999999</v>
      </c>
      <c r="J1721" s="29">
        <v>9.2560000000000002</v>
      </c>
      <c r="K1721" s="28">
        <v>59843.626806833097</v>
      </c>
      <c r="L1721" s="28">
        <v>28153.745072273301</v>
      </c>
      <c r="M1721" s="30">
        <v>0.74674631960742499</v>
      </c>
      <c r="N1721" s="30">
        <v>228.609384949825</v>
      </c>
      <c r="O1721" s="30">
        <v>47.045519422059201</v>
      </c>
      <c r="P1721" s="30">
        <v>20.0939812476669</v>
      </c>
      <c r="Q1721" s="30">
        <v>7.5228914604422403</v>
      </c>
      <c r="R1721" s="30">
        <v>5.0130651500845396</v>
      </c>
      <c r="S1721" s="30">
        <v>20.324542719747001</v>
      </c>
      <c r="T1721"/>
    </row>
    <row r="1722" spans="1:20" ht="22.8" x14ac:dyDescent="0.3">
      <c r="A1722" s="41" t="s">
        <v>306</v>
      </c>
      <c r="B1722" s="41" t="s">
        <v>62</v>
      </c>
      <c r="C1722" s="31" t="s">
        <v>63</v>
      </c>
      <c r="D1722" s="32">
        <v>806</v>
      </c>
      <c r="E1722" s="33">
        <v>64.094999999999999</v>
      </c>
      <c r="F1722" s="33">
        <v>2.0630000000000002</v>
      </c>
      <c r="G1722" s="33">
        <v>19.27</v>
      </c>
      <c r="H1722" s="33">
        <v>8.1519999999999992</v>
      </c>
      <c r="I1722" s="33">
        <v>5.9580000000000002</v>
      </c>
      <c r="J1722" s="33">
        <v>28.652000000000001</v>
      </c>
      <c r="K1722" s="32">
        <v>37178.074245939701</v>
      </c>
      <c r="L1722" s="32">
        <v>1196.63573085847</v>
      </c>
      <c r="M1722" s="34">
        <v>0.39297877914592599</v>
      </c>
      <c r="N1722" s="34">
        <v>254.67665184491801</v>
      </c>
      <c r="O1722" s="34">
        <v>3.2186598018566199</v>
      </c>
      <c r="P1722" s="34">
        <v>30.064747640221501</v>
      </c>
      <c r="Q1722" s="34">
        <v>12.718620797254101</v>
      </c>
      <c r="R1722" s="34">
        <v>9.2955768780716106</v>
      </c>
      <c r="S1722" s="34">
        <v>44.702394882596103</v>
      </c>
      <c r="T1722"/>
    </row>
    <row r="1723" spans="1:20" ht="22.8" x14ac:dyDescent="0.3">
      <c r="A1723" s="40" t="s">
        <v>306</v>
      </c>
      <c r="B1723" s="40" t="s">
        <v>64</v>
      </c>
      <c r="C1723" s="27" t="s">
        <v>65</v>
      </c>
      <c r="D1723" s="28">
        <v>398</v>
      </c>
      <c r="E1723" s="29">
        <v>32.968000000000004</v>
      </c>
      <c r="F1723" s="29">
        <v>3.2210000000000001</v>
      </c>
      <c r="G1723" s="29">
        <v>8.4559999999999995</v>
      </c>
      <c r="H1723" s="29">
        <v>6.1070000000000002</v>
      </c>
      <c r="I1723" s="29">
        <v>1.506</v>
      </c>
      <c r="J1723" s="29">
        <v>13.678000000000001</v>
      </c>
      <c r="K1723" s="28">
        <v>37421.112372304196</v>
      </c>
      <c r="L1723" s="28">
        <v>3656.0726447219099</v>
      </c>
      <c r="M1723" s="30">
        <v>8.0971659919028299E-2</v>
      </c>
      <c r="N1723" s="30">
        <v>269.09427323465201</v>
      </c>
      <c r="O1723" s="30">
        <v>9.7700800776510608</v>
      </c>
      <c r="P1723" s="30">
        <v>25.649114292647401</v>
      </c>
      <c r="Q1723" s="30">
        <v>18.524023295316699</v>
      </c>
      <c r="R1723" s="30">
        <v>4.56806600339723</v>
      </c>
      <c r="S1723" s="30">
        <v>41.4887163309876</v>
      </c>
      <c r="T1723"/>
    </row>
    <row r="1724" spans="1:20" ht="14.4" x14ac:dyDescent="0.3">
      <c r="A1724" s="41" t="s">
        <v>306</v>
      </c>
      <c r="B1724" s="41" t="s">
        <v>66</v>
      </c>
      <c r="C1724" s="31" t="s">
        <v>67</v>
      </c>
      <c r="D1724" s="32">
        <v>225</v>
      </c>
      <c r="E1724" s="33">
        <v>23.997</v>
      </c>
      <c r="F1724" s="33">
        <v>1.0409999999999999</v>
      </c>
      <c r="G1724" s="33">
        <v>13.272</v>
      </c>
      <c r="H1724" s="33">
        <v>1.6459999999999999</v>
      </c>
      <c r="I1724" s="33">
        <v>1.1419999999999999</v>
      </c>
      <c r="J1724" s="33">
        <v>6.8959999999999999</v>
      </c>
      <c r="K1724" s="32">
        <v>61847.938144329899</v>
      </c>
      <c r="L1724" s="32">
        <v>2682.9896907216498</v>
      </c>
      <c r="M1724" s="34">
        <v>1.95530726256983</v>
      </c>
      <c r="N1724" s="34">
        <v>106.371629787057</v>
      </c>
      <c r="O1724" s="34">
        <v>4.33804225528191</v>
      </c>
      <c r="P1724" s="34">
        <v>55.306913364170498</v>
      </c>
      <c r="Q1724" s="34">
        <v>6.8591907321748602</v>
      </c>
      <c r="R1724" s="34">
        <v>4.75892819935825</v>
      </c>
      <c r="S1724" s="34">
        <v>28.7369254490145</v>
      </c>
      <c r="T1724"/>
    </row>
    <row r="1725" spans="1:20" ht="15" customHeight="1" x14ac:dyDescent="0.3">
      <c r="A1725" s="40" t="s">
        <v>306</v>
      </c>
      <c r="B1725" s="40" t="s">
        <v>68</v>
      </c>
      <c r="C1725" s="27" t="s">
        <v>69</v>
      </c>
      <c r="D1725" s="28">
        <v>418</v>
      </c>
      <c r="E1725" s="29">
        <v>60.667999999999999</v>
      </c>
      <c r="F1725" s="29">
        <v>0.26200000000000001</v>
      </c>
      <c r="G1725" s="29">
        <v>46.216000000000001</v>
      </c>
      <c r="H1725" s="29">
        <v>6.0309999999999997</v>
      </c>
      <c r="I1725" s="29">
        <v>1.673</v>
      </c>
      <c r="J1725" s="29">
        <v>6.4859999999999998</v>
      </c>
      <c r="K1725" s="28">
        <v>76120.451693851894</v>
      </c>
      <c r="L1725" s="28">
        <v>328.73274780426601</v>
      </c>
      <c r="M1725" s="30">
        <v>1.7569546120058599</v>
      </c>
      <c r="N1725" s="30">
        <v>87.171161073383004</v>
      </c>
      <c r="O1725" s="30">
        <v>0.43185864046944</v>
      </c>
      <c r="P1725" s="30">
        <v>76.178545526471893</v>
      </c>
      <c r="Q1725" s="30">
        <v>9.9409903079053201</v>
      </c>
      <c r="R1725" s="30">
        <v>2.75763170040219</v>
      </c>
      <c r="S1725" s="30">
        <v>10.690973824751101</v>
      </c>
      <c r="T1725"/>
    </row>
    <row r="1726" spans="1:20" ht="14.4" x14ac:dyDescent="0.3">
      <c r="A1726" s="41" t="s">
        <v>306</v>
      </c>
      <c r="B1726" s="41" t="s">
        <v>70</v>
      </c>
      <c r="C1726" s="31" t="s">
        <v>71</v>
      </c>
      <c r="D1726" s="32">
        <v>121</v>
      </c>
      <c r="E1726" s="33">
        <v>20.398</v>
      </c>
      <c r="F1726" s="33">
        <v>0.97</v>
      </c>
      <c r="G1726" s="33">
        <v>16.446000000000002</v>
      </c>
      <c r="H1726" s="33">
        <v>1.123</v>
      </c>
      <c r="I1726" s="33">
        <v>0.32800000000000001</v>
      </c>
      <c r="J1726" s="33">
        <v>1.5309999999999999</v>
      </c>
      <c r="K1726" s="32">
        <v>82582.995951417004</v>
      </c>
      <c r="L1726" s="32">
        <v>3927.1255060728699</v>
      </c>
      <c r="M1726" s="34">
        <v>0</v>
      </c>
      <c r="N1726" s="34">
        <v>105.16717325227999</v>
      </c>
      <c r="O1726" s="34">
        <v>4.7553681733503304</v>
      </c>
      <c r="P1726" s="34">
        <v>80.625551524659301</v>
      </c>
      <c r="Q1726" s="34">
        <v>5.5054417099715698</v>
      </c>
      <c r="R1726" s="34">
        <v>1.6080007843906301</v>
      </c>
      <c r="S1726" s="34">
        <v>7.5056378076282</v>
      </c>
      <c r="T1726"/>
    </row>
    <row r="1727" spans="1:20" ht="22.8" x14ac:dyDescent="0.3">
      <c r="A1727" s="40" t="s">
        <v>306</v>
      </c>
      <c r="B1727" s="40" t="s">
        <v>72</v>
      </c>
      <c r="C1727" s="27" t="s">
        <v>73</v>
      </c>
      <c r="D1727" s="28">
        <v>8</v>
      </c>
      <c r="E1727" s="29">
        <v>0.92900000000000005</v>
      </c>
      <c r="F1727" s="29">
        <v>7.2999999999999995E-2</v>
      </c>
      <c r="G1727" s="29">
        <v>0.6</v>
      </c>
      <c r="H1727" s="29">
        <v>0.06</v>
      </c>
      <c r="I1727" s="29">
        <v>6.9000000000000006E-2</v>
      </c>
      <c r="J1727" s="29">
        <v>0.127</v>
      </c>
      <c r="K1727" s="28">
        <v>84454.5454545455</v>
      </c>
      <c r="L1727" s="28">
        <v>6636.3636363636397</v>
      </c>
      <c r="M1727" s="30">
        <v>0</v>
      </c>
      <c r="N1727" s="30">
        <v>38.536060279870803</v>
      </c>
      <c r="O1727" s="30">
        <v>7.85791173304629</v>
      </c>
      <c r="P1727" s="30">
        <v>64.585575888051693</v>
      </c>
      <c r="Q1727" s="30">
        <v>6.4585575888051698</v>
      </c>
      <c r="R1727" s="30">
        <v>7.4273412271259396</v>
      </c>
      <c r="S1727" s="30">
        <v>13.6706135629709</v>
      </c>
      <c r="T1727"/>
    </row>
    <row r="1728" spans="1:20" ht="22.8" x14ac:dyDescent="0.3">
      <c r="A1728" s="41" t="s">
        <v>306</v>
      </c>
      <c r="B1728" s="41" t="s">
        <v>74</v>
      </c>
      <c r="C1728" s="31" t="s">
        <v>75</v>
      </c>
      <c r="D1728" s="32">
        <v>646</v>
      </c>
      <c r="E1728" s="33">
        <v>132.26900000000001</v>
      </c>
      <c r="F1728" s="33">
        <v>4.9400000000000004</v>
      </c>
      <c r="G1728" s="33">
        <v>68.084999999999994</v>
      </c>
      <c r="H1728" s="33">
        <v>9.3520000000000003</v>
      </c>
      <c r="I1728" s="33">
        <v>5.8650000000000002</v>
      </c>
      <c r="J1728" s="33">
        <v>44.027000000000001</v>
      </c>
      <c r="K1728" s="32">
        <v>95020.833333333299</v>
      </c>
      <c r="L1728" s="32">
        <v>3548.8505747126401</v>
      </c>
      <c r="M1728" s="34">
        <v>0.65116279069767402</v>
      </c>
      <c r="N1728" s="34">
        <v>356.61039245779398</v>
      </c>
      <c r="O1728" s="34">
        <v>3.7348131459374501</v>
      </c>
      <c r="P1728" s="34">
        <v>51.474646364605498</v>
      </c>
      <c r="Q1728" s="34">
        <v>7.0704397855884604</v>
      </c>
      <c r="R1728" s="34">
        <v>4.4341455669884899</v>
      </c>
      <c r="S1728" s="34">
        <v>33.285955136880098</v>
      </c>
      <c r="T1728"/>
    </row>
    <row r="1729" spans="1:20" ht="15" customHeight="1" x14ac:dyDescent="0.3">
      <c r="A1729" s="40" t="s">
        <v>306</v>
      </c>
      <c r="B1729" s="40" t="s">
        <v>76</v>
      </c>
      <c r="C1729" s="27" t="s">
        <v>77</v>
      </c>
      <c r="D1729" s="28">
        <v>72</v>
      </c>
      <c r="E1729" s="29">
        <v>41.152999999999999</v>
      </c>
      <c r="F1729" s="29">
        <v>21.527999999999999</v>
      </c>
      <c r="G1729" s="29">
        <v>10.146000000000001</v>
      </c>
      <c r="H1729" s="29">
        <v>4.476</v>
      </c>
      <c r="I1729" s="29">
        <v>1.111</v>
      </c>
      <c r="J1729" s="29">
        <v>3.8919999999999999</v>
      </c>
      <c r="K1729" s="28">
        <v>173641.35021097001</v>
      </c>
      <c r="L1729" s="28">
        <v>90835.443037974706</v>
      </c>
      <c r="M1729" s="30">
        <v>0</v>
      </c>
      <c r="N1729" s="30">
        <v>28.600588049473899</v>
      </c>
      <c r="O1729" s="30">
        <v>52.3121036133453</v>
      </c>
      <c r="P1729" s="30">
        <v>24.6543386873375</v>
      </c>
      <c r="Q1729" s="30">
        <v>10.8764853109129</v>
      </c>
      <c r="R1729" s="30">
        <v>2.69968167569801</v>
      </c>
      <c r="S1729" s="30">
        <v>9.4573907127062409</v>
      </c>
      <c r="T1729"/>
    </row>
    <row r="1730" spans="1:20" ht="14.4" x14ac:dyDescent="0.3">
      <c r="A1730" s="41" t="s">
        <v>306</v>
      </c>
      <c r="B1730" s="41" t="s">
        <v>78</v>
      </c>
      <c r="C1730" s="31" t="s">
        <v>79</v>
      </c>
      <c r="D1730" s="32">
        <v>138</v>
      </c>
      <c r="E1730" s="33">
        <v>4.9740000000000002</v>
      </c>
      <c r="F1730" s="33">
        <v>9.8000000000000004E-2</v>
      </c>
      <c r="G1730" s="33">
        <v>2.867</v>
      </c>
      <c r="H1730" s="33">
        <v>0.68</v>
      </c>
      <c r="I1730" s="33">
        <v>8.1000000000000003E-2</v>
      </c>
      <c r="J1730" s="33">
        <v>1.248</v>
      </c>
      <c r="K1730" s="32">
        <v>23799.043062200999</v>
      </c>
      <c r="L1730" s="32">
        <v>468.89952153109999</v>
      </c>
      <c r="M1730" s="34">
        <v>0</v>
      </c>
      <c r="N1730" s="34">
        <v>162.86690792119001</v>
      </c>
      <c r="O1730" s="34">
        <v>1.9702452754322499</v>
      </c>
      <c r="P1730" s="34">
        <v>57.639726578206698</v>
      </c>
      <c r="Q1730" s="34">
        <v>13.671089666264599</v>
      </c>
      <c r="R1730" s="34">
        <v>1.6284680337756301</v>
      </c>
      <c r="S1730" s="34">
        <v>25.0904704463209</v>
      </c>
      <c r="T1730"/>
    </row>
    <row r="1731" spans="1:20" ht="15" customHeight="1" x14ac:dyDescent="0.3">
      <c r="A1731" s="40" t="s">
        <v>306</v>
      </c>
      <c r="B1731" s="40" t="s">
        <v>80</v>
      </c>
      <c r="C1731" s="27" t="s">
        <v>81</v>
      </c>
      <c r="D1731" s="28">
        <v>1192</v>
      </c>
      <c r="E1731" s="29">
        <v>131.238</v>
      </c>
      <c r="F1731" s="29">
        <v>1.758</v>
      </c>
      <c r="G1731" s="29">
        <v>96.661000000000001</v>
      </c>
      <c r="H1731" s="29">
        <v>7.8280000000000003</v>
      </c>
      <c r="I1731" s="29">
        <v>2.3250000000000002</v>
      </c>
      <c r="J1731" s="29">
        <v>22.666</v>
      </c>
      <c r="K1731" s="28">
        <v>70977.825851811795</v>
      </c>
      <c r="L1731" s="28">
        <v>950.78420767982698</v>
      </c>
      <c r="M1731" s="30">
        <v>9.0733590733590699</v>
      </c>
      <c r="N1731" s="30">
        <v>54.2708666697146</v>
      </c>
      <c r="O1731" s="30">
        <v>1.3395510446669401</v>
      </c>
      <c r="P1731" s="30">
        <v>73.653210198265697</v>
      </c>
      <c r="Q1731" s="30">
        <v>5.9647358234657597</v>
      </c>
      <c r="R1731" s="30">
        <v>1.7715905454212999</v>
      </c>
      <c r="S1731" s="30">
        <v>17.2709123881802</v>
      </c>
      <c r="T1731"/>
    </row>
    <row r="1732" spans="1:20" ht="14.4" x14ac:dyDescent="0.3">
      <c r="A1732" s="41" t="s">
        <v>306</v>
      </c>
      <c r="B1732" s="41" t="s">
        <v>82</v>
      </c>
      <c r="C1732" s="31" t="s">
        <v>83</v>
      </c>
      <c r="D1732" s="32">
        <v>216</v>
      </c>
      <c r="E1732" s="33">
        <v>16.177</v>
      </c>
      <c r="F1732" s="33">
        <v>0.81200000000000006</v>
      </c>
      <c r="G1732" s="33">
        <v>8.3160000000000007</v>
      </c>
      <c r="H1732" s="33">
        <v>1.02</v>
      </c>
      <c r="I1732" s="33">
        <v>0.75700000000000001</v>
      </c>
      <c r="J1732" s="33">
        <v>5.2720000000000002</v>
      </c>
      <c r="K1732" s="32">
        <v>44564.738292011003</v>
      </c>
      <c r="L1732" s="32">
        <v>2236.9146005509601</v>
      </c>
      <c r="M1732" s="34">
        <v>0</v>
      </c>
      <c r="N1732" s="34">
        <v>100.40798664771</v>
      </c>
      <c r="O1732" s="34">
        <v>5.0194720900043297</v>
      </c>
      <c r="P1732" s="34">
        <v>51.406317611423603</v>
      </c>
      <c r="Q1732" s="34">
        <v>6.30524819187736</v>
      </c>
      <c r="R1732" s="34">
        <v>4.6794832169129004</v>
      </c>
      <c r="S1732" s="34">
        <v>32.589478889781802</v>
      </c>
      <c r="T1732"/>
    </row>
    <row r="1733" spans="1:20" ht="14.4" x14ac:dyDescent="0.3">
      <c r="A1733" s="40" t="s">
        <v>306</v>
      </c>
      <c r="B1733" s="40" t="s">
        <v>84</v>
      </c>
      <c r="C1733" s="27" t="s">
        <v>85</v>
      </c>
      <c r="D1733" s="28">
        <v>1314</v>
      </c>
      <c r="E1733" s="29">
        <v>223.357</v>
      </c>
      <c r="F1733" s="29">
        <v>1.071</v>
      </c>
      <c r="G1733" s="29">
        <v>192.30199999999999</v>
      </c>
      <c r="H1733" s="29">
        <v>11.686</v>
      </c>
      <c r="I1733" s="29">
        <v>0.51300000000000001</v>
      </c>
      <c r="J1733" s="29">
        <v>17.785</v>
      </c>
      <c r="K1733" s="28">
        <v>99225.677476676996</v>
      </c>
      <c r="L1733" s="28">
        <v>475.78853842736601</v>
      </c>
      <c r="M1733" s="30">
        <v>2.55827174530984</v>
      </c>
      <c r="N1733" s="30">
        <v>30.2873874559562</v>
      </c>
      <c r="O1733" s="30">
        <v>0.47950142596829298</v>
      </c>
      <c r="P1733" s="30">
        <v>86.096249501918507</v>
      </c>
      <c r="Q1733" s="30">
        <v>5.2319828794262104</v>
      </c>
      <c r="R1733" s="30">
        <v>0.22967715361506499</v>
      </c>
      <c r="S1733" s="30">
        <v>7.9625890390719798</v>
      </c>
      <c r="T1733"/>
    </row>
    <row r="1734" spans="1:20" ht="22.8" x14ac:dyDescent="0.3">
      <c r="A1734" s="41" t="s">
        <v>306</v>
      </c>
      <c r="B1734" s="41" t="s">
        <v>86</v>
      </c>
      <c r="C1734" s="31" t="s">
        <v>87</v>
      </c>
      <c r="D1734" s="32">
        <v>238</v>
      </c>
      <c r="E1734" s="33">
        <v>32.442999999999998</v>
      </c>
      <c r="F1734" s="33">
        <v>0.56200000000000006</v>
      </c>
      <c r="G1734" s="33">
        <v>17.919</v>
      </c>
      <c r="H1734" s="33">
        <v>5.2519999999999998</v>
      </c>
      <c r="I1734" s="33">
        <v>1.3480000000000001</v>
      </c>
      <c r="J1734" s="33">
        <v>7.3620000000000001</v>
      </c>
      <c r="K1734" s="32">
        <v>78554.4794188862</v>
      </c>
      <c r="L1734" s="32">
        <v>1360.7748184019399</v>
      </c>
      <c r="M1734" s="34">
        <v>17.330462863293899</v>
      </c>
      <c r="N1734" s="34">
        <v>67.598557470024303</v>
      </c>
      <c r="O1734" s="34">
        <v>1.7322689023826401</v>
      </c>
      <c r="P1734" s="34">
        <v>55.232253490737598</v>
      </c>
      <c r="Q1734" s="34">
        <v>16.1883919489566</v>
      </c>
      <c r="R1734" s="34">
        <v>4.1549795025121004</v>
      </c>
      <c r="S1734" s="34">
        <v>22.692106155411</v>
      </c>
      <c r="T1734"/>
    </row>
    <row r="1735" spans="1:20" ht="22.8" x14ac:dyDescent="0.3">
      <c r="A1735" s="40" t="s">
        <v>306</v>
      </c>
      <c r="B1735" s="40" t="s">
        <v>88</v>
      </c>
      <c r="C1735" s="27" t="s">
        <v>89</v>
      </c>
      <c r="D1735" s="28">
        <v>11</v>
      </c>
      <c r="E1735" s="29">
        <v>1.1220000000000001</v>
      </c>
      <c r="F1735" s="29">
        <v>0.03</v>
      </c>
      <c r="G1735" s="29">
        <v>1.0309999999999999</v>
      </c>
      <c r="H1735" s="29">
        <v>0</v>
      </c>
      <c r="I1735" s="29">
        <v>4.0000000000000001E-3</v>
      </c>
      <c r="J1735" s="29">
        <v>5.7000000000000002E-2</v>
      </c>
      <c r="K1735" s="28">
        <v>56100</v>
      </c>
      <c r="L1735" s="28">
        <v>1500</v>
      </c>
      <c r="M1735" s="30">
        <v>0</v>
      </c>
      <c r="N1735" s="30">
        <v>103.654188948307</v>
      </c>
      <c r="O1735" s="30">
        <v>2.6737967914438499</v>
      </c>
      <c r="P1735" s="30">
        <v>91.889483065953698</v>
      </c>
      <c r="Q1735" s="30">
        <v>0</v>
      </c>
      <c r="R1735" s="30">
        <v>0.35650623885917998</v>
      </c>
      <c r="S1735" s="30">
        <v>5.0802139037433198</v>
      </c>
      <c r="T1735"/>
    </row>
    <row r="1736" spans="1:20" ht="14.4" x14ac:dyDescent="0.3">
      <c r="A1736" s="41" t="s">
        <v>306</v>
      </c>
      <c r="B1736" s="41" t="s">
        <v>90</v>
      </c>
      <c r="C1736" s="31" t="s">
        <v>91</v>
      </c>
      <c r="D1736" s="32">
        <v>181</v>
      </c>
      <c r="E1736" s="33">
        <v>988.63099999999997</v>
      </c>
      <c r="F1736" s="33">
        <v>168.18700000000001</v>
      </c>
      <c r="G1736" s="33">
        <v>483.77199999999999</v>
      </c>
      <c r="H1736" s="33">
        <v>90.733000000000004</v>
      </c>
      <c r="I1736" s="33">
        <v>49.866999999999997</v>
      </c>
      <c r="J1736" s="33">
        <v>196.072</v>
      </c>
      <c r="K1736" s="32">
        <v>292407.86749482399</v>
      </c>
      <c r="L1736" s="32">
        <v>49744.750073942603</v>
      </c>
      <c r="M1736" s="34">
        <v>0</v>
      </c>
      <c r="N1736" s="34">
        <v>177.30730677067601</v>
      </c>
      <c r="O1736" s="34">
        <v>17.012110686393601</v>
      </c>
      <c r="P1736" s="34">
        <v>48.933525248550801</v>
      </c>
      <c r="Q1736" s="34">
        <v>9.1776405959351894</v>
      </c>
      <c r="R1736" s="34">
        <v>5.0440457562022596</v>
      </c>
      <c r="S1736" s="34">
        <v>19.832677712918201</v>
      </c>
      <c r="T1736"/>
    </row>
    <row r="1737" spans="1:20" ht="15" customHeight="1" x14ac:dyDescent="0.3">
      <c r="A1737" s="40" t="s">
        <v>306</v>
      </c>
      <c r="B1737" s="40" t="s">
        <v>96</v>
      </c>
      <c r="C1737" s="27" t="s">
        <v>97</v>
      </c>
      <c r="D1737" s="28">
        <v>1</v>
      </c>
      <c r="E1737" s="29"/>
      <c r="F1737" s="29"/>
      <c r="G1737" s="29"/>
      <c r="H1737" s="29"/>
      <c r="I1737" s="29"/>
      <c r="J1737" s="29"/>
      <c r="K1737" s="28"/>
      <c r="L1737" s="28"/>
      <c r="M1737" s="30"/>
      <c r="N1737" s="30"/>
      <c r="O1737" s="30"/>
      <c r="P1737" s="30"/>
      <c r="Q1737" s="30"/>
      <c r="R1737" s="30"/>
      <c r="S1737" s="30"/>
      <c r="T1737"/>
    </row>
    <row r="1738" spans="1:20" ht="15" customHeight="1" x14ac:dyDescent="0.3">
      <c r="A1738" s="41" t="s">
        <v>306</v>
      </c>
      <c r="B1738" s="41" t="s">
        <v>100</v>
      </c>
      <c r="C1738" s="31" t="s">
        <v>101</v>
      </c>
      <c r="D1738" s="32">
        <v>2</v>
      </c>
      <c r="E1738" s="33"/>
      <c r="F1738" s="33"/>
      <c r="G1738" s="33"/>
      <c r="H1738" s="33"/>
      <c r="I1738" s="33"/>
      <c r="J1738" s="33"/>
      <c r="K1738" s="32">
        <v>625833.33333333302</v>
      </c>
      <c r="L1738" s="32">
        <v>97333.333333333299</v>
      </c>
      <c r="M1738" s="34">
        <v>0</v>
      </c>
      <c r="N1738" s="34">
        <v>21.091877496671099</v>
      </c>
      <c r="O1738" s="34">
        <v>15.5525965379494</v>
      </c>
      <c r="P1738" s="34">
        <v>5.8721704394141101</v>
      </c>
      <c r="Q1738" s="34">
        <v>5.3262316910785596</v>
      </c>
      <c r="R1738" s="34">
        <v>0.838881491344874</v>
      </c>
      <c r="S1738" s="34">
        <v>72.410119840213</v>
      </c>
      <c r="T1738"/>
    </row>
    <row r="1739" spans="1:20" ht="22.8" x14ac:dyDescent="0.3">
      <c r="A1739" s="40" t="s">
        <v>306</v>
      </c>
      <c r="B1739" s="40" t="s">
        <v>102</v>
      </c>
      <c r="C1739" s="27" t="s">
        <v>103</v>
      </c>
      <c r="D1739" s="28">
        <v>43</v>
      </c>
      <c r="E1739" s="29">
        <v>677.19399999999996</v>
      </c>
      <c r="F1739" s="29">
        <v>664.78599999999994</v>
      </c>
      <c r="G1739" s="29">
        <v>9.1199999999999992</v>
      </c>
      <c r="H1739" s="29">
        <v>0.40400000000000003</v>
      </c>
      <c r="I1739" s="29">
        <v>0.75700000000000001</v>
      </c>
      <c r="J1739" s="29">
        <v>2.1269999999999998</v>
      </c>
      <c r="K1739" s="28">
        <v>283344.769874477</v>
      </c>
      <c r="L1739" s="28">
        <v>278153.138075314</v>
      </c>
      <c r="M1739" s="30">
        <v>0</v>
      </c>
      <c r="N1739" s="30">
        <v>61.849189449404399</v>
      </c>
      <c r="O1739" s="30">
        <v>98.167733323095007</v>
      </c>
      <c r="P1739" s="30">
        <v>1.3467337277058</v>
      </c>
      <c r="Q1739" s="30">
        <v>5.96579414466165E-2</v>
      </c>
      <c r="R1739" s="30">
        <v>0.111784806126457</v>
      </c>
      <c r="S1739" s="30">
        <v>0.314090201626122</v>
      </c>
      <c r="T1739"/>
    </row>
    <row r="1740" spans="1:20" ht="22.8" x14ac:dyDescent="0.3">
      <c r="A1740" s="41" t="s">
        <v>306</v>
      </c>
      <c r="B1740" s="41" t="s">
        <v>104</v>
      </c>
      <c r="C1740" s="31" t="s">
        <v>105</v>
      </c>
      <c r="D1740" s="32">
        <v>36</v>
      </c>
      <c r="E1740" s="33">
        <v>1830.3520000000001</v>
      </c>
      <c r="F1740" s="33">
        <v>1774.9490000000001</v>
      </c>
      <c r="G1740" s="33">
        <v>24.417999999999999</v>
      </c>
      <c r="H1740" s="33">
        <v>7.1669999999999998</v>
      </c>
      <c r="I1740" s="33">
        <v>15.33</v>
      </c>
      <c r="J1740" s="33">
        <v>8.4879999999999995</v>
      </c>
      <c r="K1740" s="32">
        <v>819682.93775190297</v>
      </c>
      <c r="L1740" s="32">
        <v>794871.92118226597</v>
      </c>
      <c r="M1740" s="34">
        <v>0</v>
      </c>
      <c r="N1740" s="34">
        <v>31.337250976861299</v>
      </c>
      <c r="O1740" s="34">
        <v>96.973095885381596</v>
      </c>
      <c r="P1740" s="34">
        <v>1.3340603337500101</v>
      </c>
      <c r="Q1740" s="34">
        <v>0.39156402702868098</v>
      </c>
      <c r="R1740" s="34">
        <v>0.83754381670847999</v>
      </c>
      <c r="S1740" s="34">
        <v>0.46373593713121802</v>
      </c>
      <c r="T1740"/>
    </row>
    <row r="1741" spans="1:20" ht="15" customHeight="1" x14ac:dyDescent="0.3">
      <c r="A1741" s="40" t="s">
        <v>306</v>
      </c>
      <c r="B1741" s="40" t="s">
        <v>106</v>
      </c>
      <c r="C1741" s="27" t="s">
        <v>107</v>
      </c>
      <c r="D1741" s="28">
        <v>2</v>
      </c>
      <c r="E1741" s="29"/>
      <c r="F1741" s="29"/>
      <c r="G1741" s="29"/>
      <c r="H1741" s="29"/>
      <c r="I1741" s="29"/>
      <c r="J1741" s="29"/>
      <c r="K1741" s="28">
        <v>1041384.61538462</v>
      </c>
      <c r="L1741" s="28">
        <v>807692.30769230798</v>
      </c>
      <c r="M1741" s="30">
        <v>0</v>
      </c>
      <c r="N1741" s="30">
        <v>7.3496823755355303</v>
      </c>
      <c r="O1741" s="30">
        <v>77.559462254395001</v>
      </c>
      <c r="P1741" s="30">
        <v>22.1598463583986</v>
      </c>
      <c r="Q1741" s="30">
        <v>0</v>
      </c>
      <c r="R1741" s="30">
        <v>5.9092923622396203E-2</v>
      </c>
      <c r="S1741" s="30">
        <v>0.22159846358398599</v>
      </c>
      <c r="T1741"/>
    </row>
    <row r="1742" spans="1:20" ht="15" customHeight="1" x14ac:dyDescent="0.3">
      <c r="A1742" s="41" t="s">
        <v>306</v>
      </c>
      <c r="B1742" s="41" t="s">
        <v>108</v>
      </c>
      <c r="C1742" s="31" t="s">
        <v>109</v>
      </c>
      <c r="D1742" s="32">
        <v>18</v>
      </c>
      <c r="E1742" s="33">
        <v>62.905999999999999</v>
      </c>
      <c r="F1742" s="33">
        <v>44.973999999999997</v>
      </c>
      <c r="G1742" s="33">
        <v>14.1</v>
      </c>
      <c r="H1742" s="33">
        <v>0.33</v>
      </c>
      <c r="I1742" s="33">
        <v>3.2360000000000002</v>
      </c>
      <c r="J1742" s="33">
        <v>0.26600000000000001</v>
      </c>
      <c r="K1742" s="32">
        <v>610737.86407767003</v>
      </c>
      <c r="L1742" s="32">
        <v>436640.77669902903</v>
      </c>
      <c r="M1742" s="34">
        <v>0</v>
      </c>
      <c r="N1742" s="34">
        <v>20.4098178234191</v>
      </c>
      <c r="O1742" s="34">
        <v>71.493975137506695</v>
      </c>
      <c r="P1742" s="34">
        <v>22.414396083044501</v>
      </c>
      <c r="Q1742" s="34">
        <v>0.52459224875210597</v>
      </c>
      <c r="R1742" s="34">
        <v>5.1441833847327798</v>
      </c>
      <c r="S1742" s="34">
        <v>0.42285314596381901</v>
      </c>
      <c r="T1742"/>
    </row>
    <row r="1743" spans="1:20" ht="15" customHeight="1" x14ac:dyDescent="0.3">
      <c r="A1743" s="40" t="s">
        <v>306</v>
      </c>
      <c r="B1743" s="40" t="s">
        <v>110</v>
      </c>
      <c r="C1743" s="27" t="s">
        <v>111</v>
      </c>
      <c r="D1743" s="28">
        <v>13</v>
      </c>
      <c r="E1743" s="29">
        <v>28.965</v>
      </c>
      <c r="F1743" s="29">
        <v>26.855</v>
      </c>
      <c r="G1743" s="29">
        <v>1.7</v>
      </c>
      <c r="H1743" s="29">
        <v>0.12</v>
      </c>
      <c r="I1743" s="29">
        <v>0.121</v>
      </c>
      <c r="J1743" s="29">
        <v>0.16900000000000001</v>
      </c>
      <c r="K1743" s="28">
        <v>490932.203389831</v>
      </c>
      <c r="L1743" s="28">
        <v>455169.491525424</v>
      </c>
      <c r="M1743" s="30">
        <v>0</v>
      </c>
      <c r="N1743" s="30">
        <v>32.704988779561504</v>
      </c>
      <c r="O1743" s="30">
        <v>92.715346107371005</v>
      </c>
      <c r="P1743" s="30">
        <v>5.8691524253409302</v>
      </c>
      <c r="Q1743" s="30">
        <v>0.414293112377007</v>
      </c>
      <c r="R1743" s="30">
        <v>0.41774555498014798</v>
      </c>
      <c r="S1743" s="30">
        <v>0.58346279993095096</v>
      </c>
      <c r="T1743"/>
    </row>
    <row r="1744" spans="1:20" ht="15" customHeight="1" x14ac:dyDescent="0.3">
      <c r="A1744" s="41" t="s">
        <v>306</v>
      </c>
      <c r="B1744" s="41" t="s">
        <v>112</v>
      </c>
      <c r="C1744" s="31" t="s">
        <v>113</v>
      </c>
      <c r="D1744" s="32">
        <v>3</v>
      </c>
      <c r="E1744" s="33">
        <v>10.029999999999999</v>
      </c>
      <c r="F1744" s="33">
        <v>10</v>
      </c>
      <c r="G1744" s="33">
        <v>0</v>
      </c>
      <c r="H1744" s="33">
        <v>0</v>
      </c>
      <c r="I1744" s="33">
        <v>0.02</v>
      </c>
      <c r="J1744" s="33">
        <v>0.01</v>
      </c>
      <c r="K1744" s="32">
        <v>92018.348623853206</v>
      </c>
      <c r="L1744" s="32">
        <v>91743.119266055</v>
      </c>
      <c r="M1744" s="34">
        <v>0</v>
      </c>
      <c r="N1744" s="34">
        <v>36.669990029910302</v>
      </c>
      <c r="O1744" s="34">
        <v>99.700897308075795</v>
      </c>
      <c r="P1744" s="34">
        <v>0</v>
      </c>
      <c r="Q1744" s="34">
        <v>0</v>
      </c>
      <c r="R1744" s="34">
        <v>0.19940179461615101</v>
      </c>
      <c r="S1744" s="34">
        <v>9.9700897308075798E-2</v>
      </c>
      <c r="T1744"/>
    </row>
    <row r="1745" spans="1:20" ht="15" customHeight="1" x14ac:dyDescent="0.3">
      <c r="A1745" s="40" t="s">
        <v>306</v>
      </c>
      <c r="B1745" s="40" t="s">
        <v>116</v>
      </c>
      <c r="C1745" s="27" t="s">
        <v>117</v>
      </c>
      <c r="D1745" s="28">
        <v>2</v>
      </c>
      <c r="E1745" s="29"/>
      <c r="F1745" s="29"/>
      <c r="G1745" s="29"/>
      <c r="H1745" s="29"/>
      <c r="I1745" s="29"/>
      <c r="J1745" s="29"/>
      <c r="K1745" s="28">
        <v>1232565.2173913</v>
      </c>
      <c r="L1745" s="28">
        <v>1134913.04347826</v>
      </c>
      <c r="M1745" s="30">
        <v>0</v>
      </c>
      <c r="N1745" s="30">
        <v>85.071783837172404</v>
      </c>
      <c r="O1745" s="30">
        <v>92.077321951391596</v>
      </c>
      <c r="P1745" s="30">
        <v>3.5168789022540499</v>
      </c>
      <c r="Q1745" s="30">
        <v>1.75314825919786</v>
      </c>
      <c r="R1745" s="30">
        <v>0.68080002821968999</v>
      </c>
      <c r="S1745" s="30">
        <v>1.97185085893682</v>
      </c>
      <c r="T1745"/>
    </row>
    <row r="1746" spans="1:20" ht="14.4" x14ac:dyDescent="0.3">
      <c r="A1746" s="41" t="s">
        <v>306</v>
      </c>
      <c r="B1746" s="41" t="s">
        <v>118</v>
      </c>
      <c r="C1746" s="31" t="s">
        <v>119</v>
      </c>
      <c r="D1746" s="32">
        <v>2</v>
      </c>
      <c r="E1746" s="33"/>
      <c r="F1746" s="33"/>
      <c r="G1746" s="33"/>
      <c r="H1746" s="33"/>
      <c r="I1746" s="33"/>
      <c r="J1746" s="33"/>
      <c r="K1746" s="32">
        <v>780402.59740259696</v>
      </c>
      <c r="L1746" s="32">
        <v>487766.23376623401</v>
      </c>
      <c r="M1746" s="34">
        <v>0</v>
      </c>
      <c r="N1746" s="34">
        <v>79.506082441630198</v>
      </c>
      <c r="O1746" s="34">
        <v>62.501872160556502</v>
      </c>
      <c r="P1746" s="34">
        <v>24.2948195237223</v>
      </c>
      <c r="Q1746" s="34">
        <v>2.0052919738396802</v>
      </c>
      <c r="R1746" s="34">
        <v>7.2939375280824104</v>
      </c>
      <c r="S1746" s="34">
        <v>3.9040788137990701</v>
      </c>
      <c r="T1746"/>
    </row>
    <row r="1747" spans="1:20" ht="22.8" x14ac:dyDescent="0.3">
      <c r="A1747" s="40" t="s">
        <v>306</v>
      </c>
      <c r="B1747" s="40" t="s">
        <v>120</v>
      </c>
      <c r="C1747" s="27" t="s">
        <v>121</v>
      </c>
      <c r="D1747" s="28">
        <v>5</v>
      </c>
      <c r="E1747" s="29">
        <v>5.21</v>
      </c>
      <c r="F1747" s="29">
        <v>3.6509999999999998</v>
      </c>
      <c r="G1747" s="29">
        <v>1.03</v>
      </c>
      <c r="H1747" s="29">
        <v>0.36499999999999999</v>
      </c>
      <c r="I1747" s="29">
        <v>0.11899999999999999</v>
      </c>
      <c r="J1747" s="29">
        <v>4.4999999999999998E-2</v>
      </c>
      <c r="K1747" s="28">
        <v>69466.666666666701</v>
      </c>
      <c r="L1747" s="28">
        <v>48680</v>
      </c>
      <c r="M1747" s="30">
        <v>0</v>
      </c>
      <c r="N1747" s="30">
        <v>283.45489443378102</v>
      </c>
      <c r="O1747" s="30">
        <v>70.076775431861805</v>
      </c>
      <c r="P1747" s="30">
        <v>19.7696737044146</v>
      </c>
      <c r="Q1747" s="30">
        <v>7.0057581573896401</v>
      </c>
      <c r="R1747" s="30">
        <v>2.28406909788868</v>
      </c>
      <c r="S1747" s="30">
        <v>0.86372360844529705</v>
      </c>
      <c r="T1747"/>
    </row>
    <row r="1748" spans="1:20" ht="15" customHeight="1" x14ac:dyDescent="0.3">
      <c r="A1748" s="41" t="s">
        <v>306</v>
      </c>
      <c r="B1748" s="41" t="s">
        <v>122</v>
      </c>
      <c r="C1748" s="31" t="s">
        <v>123</v>
      </c>
      <c r="D1748" s="32">
        <v>3</v>
      </c>
      <c r="E1748" s="33">
        <v>29.364999999999998</v>
      </c>
      <c r="F1748" s="33">
        <v>1.6819999999999999</v>
      </c>
      <c r="G1748" s="33">
        <v>5.7709999999999999</v>
      </c>
      <c r="H1748" s="33">
        <v>1.7709999999999999</v>
      </c>
      <c r="I1748" s="33">
        <v>3.76</v>
      </c>
      <c r="J1748" s="33">
        <v>16.381</v>
      </c>
      <c r="K1748" s="32">
        <v>299642.85714285698</v>
      </c>
      <c r="L1748" s="32">
        <v>17163.265306122401</v>
      </c>
      <c r="M1748" s="34">
        <v>0</v>
      </c>
      <c r="N1748" s="34">
        <v>315.94074578579898</v>
      </c>
      <c r="O1748" s="34">
        <v>5.7279073727226297</v>
      </c>
      <c r="P1748" s="34">
        <v>19.652647709858702</v>
      </c>
      <c r="Q1748" s="34">
        <v>6.0309892729439802</v>
      </c>
      <c r="R1748" s="34">
        <v>12.8043589306998</v>
      </c>
      <c r="S1748" s="34">
        <v>55.7840967137749</v>
      </c>
      <c r="T1748"/>
    </row>
    <row r="1749" spans="1:20" ht="22.8" x14ac:dyDescent="0.3">
      <c r="A1749" s="40" t="s">
        <v>306</v>
      </c>
      <c r="B1749" s="40" t="s">
        <v>126</v>
      </c>
      <c r="C1749" s="27" t="s">
        <v>127</v>
      </c>
      <c r="D1749" s="28">
        <v>9</v>
      </c>
      <c r="E1749" s="29">
        <v>179.322</v>
      </c>
      <c r="F1749" s="29">
        <v>6.5510000000000002</v>
      </c>
      <c r="G1749" s="29">
        <v>161.48699999999999</v>
      </c>
      <c r="H1749" s="29">
        <v>1.2190000000000001</v>
      </c>
      <c r="I1749" s="29">
        <v>4.5289999999999999</v>
      </c>
      <c r="J1749" s="29">
        <v>5.5359999999999996</v>
      </c>
      <c r="K1749" s="28">
        <v>405705.88235294097</v>
      </c>
      <c r="L1749" s="28">
        <v>14821.266968325799</v>
      </c>
      <c r="M1749" s="30">
        <v>0</v>
      </c>
      <c r="N1749" s="30">
        <v>124.065647271389</v>
      </c>
      <c r="O1749" s="30">
        <v>3.6532048493770999</v>
      </c>
      <c r="P1749" s="30">
        <v>90.054204169036694</v>
      </c>
      <c r="Q1749" s="30">
        <v>0.67978273719900495</v>
      </c>
      <c r="R1749" s="30">
        <v>2.5256242959592199</v>
      </c>
      <c r="S1749" s="30">
        <v>3.0871839484279699</v>
      </c>
      <c r="T1749"/>
    </row>
    <row r="1750" spans="1:20" ht="22.8" x14ac:dyDescent="0.3">
      <c r="A1750" s="41" t="s">
        <v>306</v>
      </c>
      <c r="B1750" s="41" t="s">
        <v>130</v>
      </c>
      <c r="C1750" s="31" t="s">
        <v>131</v>
      </c>
      <c r="D1750" s="32">
        <v>23</v>
      </c>
      <c r="E1750" s="33">
        <v>216.727</v>
      </c>
      <c r="F1750" s="33">
        <v>48.914999999999999</v>
      </c>
      <c r="G1750" s="33">
        <v>11.298</v>
      </c>
      <c r="H1750" s="33">
        <v>21.187999999999999</v>
      </c>
      <c r="I1750" s="33">
        <v>8.6080000000000005</v>
      </c>
      <c r="J1750" s="33">
        <v>126.718</v>
      </c>
      <c r="K1750" s="32">
        <v>106814.68703795</v>
      </c>
      <c r="L1750" s="32">
        <v>24107.934943321801</v>
      </c>
      <c r="M1750" s="34">
        <v>0</v>
      </c>
      <c r="N1750" s="34">
        <v>745.22832872692402</v>
      </c>
      <c r="O1750" s="34">
        <v>22.569869005707599</v>
      </c>
      <c r="P1750" s="34">
        <v>5.2130099157004004</v>
      </c>
      <c r="Q1750" s="34">
        <v>9.7763545843388204</v>
      </c>
      <c r="R1750" s="34">
        <v>3.9718170786288698</v>
      </c>
      <c r="S1750" s="34">
        <v>58.468949415624301</v>
      </c>
      <c r="T1750"/>
    </row>
    <row r="1751" spans="1:20" ht="15" customHeight="1" x14ac:dyDescent="0.3">
      <c r="A1751" s="40" t="s">
        <v>306</v>
      </c>
      <c r="B1751" s="40" t="s">
        <v>132</v>
      </c>
      <c r="C1751" s="27" t="s">
        <v>133</v>
      </c>
      <c r="D1751" s="28">
        <v>2</v>
      </c>
      <c r="E1751" s="29"/>
      <c r="F1751" s="29"/>
      <c r="G1751" s="29"/>
      <c r="H1751" s="29"/>
      <c r="I1751" s="29"/>
      <c r="J1751" s="29"/>
      <c r="K1751" s="28">
        <v>163018.348623853</v>
      </c>
      <c r="L1751" s="28">
        <v>0</v>
      </c>
      <c r="M1751" s="30">
        <v>0</v>
      </c>
      <c r="N1751" s="30">
        <v>185.14829196916</v>
      </c>
      <c r="O1751" s="30">
        <v>0</v>
      </c>
      <c r="P1751" s="30">
        <v>61.449715797174797</v>
      </c>
      <c r="Q1751" s="30">
        <v>4.0688840114806704</v>
      </c>
      <c r="R1751" s="30">
        <v>17.102819517136599</v>
      </c>
      <c r="S1751" s="30">
        <v>17.3785806742079</v>
      </c>
      <c r="T1751"/>
    </row>
    <row r="1752" spans="1:20" ht="15" customHeight="1" x14ac:dyDescent="0.3">
      <c r="A1752" s="41" t="s">
        <v>306</v>
      </c>
      <c r="B1752" s="41" t="s">
        <v>134</v>
      </c>
      <c r="C1752" s="31" t="s">
        <v>135</v>
      </c>
      <c r="D1752" s="32">
        <v>119</v>
      </c>
      <c r="E1752" s="33">
        <v>17.22</v>
      </c>
      <c r="F1752" s="33">
        <v>0.15</v>
      </c>
      <c r="G1752" s="33">
        <v>11.244</v>
      </c>
      <c r="H1752" s="33">
        <v>1.86</v>
      </c>
      <c r="I1752" s="33">
        <v>1.0209999999999999</v>
      </c>
      <c r="J1752" s="33">
        <v>2.9449999999999998</v>
      </c>
      <c r="K1752" s="32">
        <v>66486.486486486494</v>
      </c>
      <c r="L1752" s="32">
        <v>579.15057915057901</v>
      </c>
      <c r="M1752" s="34">
        <v>29.8429319371728</v>
      </c>
      <c r="N1752" s="34">
        <v>214.849012775842</v>
      </c>
      <c r="O1752" s="34">
        <v>0.87108013937282203</v>
      </c>
      <c r="P1752" s="34">
        <v>65.296167247386705</v>
      </c>
      <c r="Q1752" s="34">
        <v>10.801393728222999</v>
      </c>
      <c r="R1752" s="34">
        <v>5.9291521486643397</v>
      </c>
      <c r="S1752" s="34">
        <v>17.1022067363531</v>
      </c>
      <c r="T1752"/>
    </row>
    <row r="1753" spans="1:20" ht="22.8" x14ac:dyDescent="0.3">
      <c r="A1753" s="40" t="s">
        <v>306</v>
      </c>
      <c r="B1753" s="40" t="s">
        <v>136</v>
      </c>
      <c r="C1753" s="27" t="s">
        <v>137</v>
      </c>
      <c r="D1753" s="28">
        <v>5</v>
      </c>
      <c r="E1753" s="29">
        <v>0.14599999999999999</v>
      </c>
      <c r="F1753" s="29">
        <v>5.6000000000000001E-2</v>
      </c>
      <c r="G1753" s="29">
        <v>0</v>
      </c>
      <c r="H1753" s="29">
        <v>0</v>
      </c>
      <c r="I1753" s="29">
        <v>0.04</v>
      </c>
      <c r="J1753" s="29">
        <v>0.05</v>
      </c>
      <c r="K1753" s="28">
        <v>14600</v>
      </c>
      <c r="L1753" s="28">
        <v>5600</v>
      </c>
      <c r="M1753" s="30">
        <v>0</v>
      </c>
      <c r="N1753" s="30">
        <v>244.52054794520501</v>
      </c>
      <c r="O1753" s="30">
        <v>38.356164383561598</v>
      </c>
      <c r="P1753" s="30">
        <v>0</v>
      </c>
      <c r="Q1753" s="30">
        <v>0</v>
      </c>
      <c r="R1753" s="30">
        <v>27.397260273972599</v>
      </c>
      <c r="S1753" s="30">
        <v>34.246575342465803</v>
      </c>
      <c r="T1753"/>
    </row>
    <row r="1754" spans="1:20" ht="22.8" x14ac:dyDescent="0.3">
      <c r="A1754" s="41" t="s">
        <v>306</v>
      </c>
      <c r="B1754" s="41" t="s">
        <v>138</v>
      </c>
      <c r="C1754" s="31" t="s">
        <v>139</v>
      </c>
      <c r="D1754" s="32">
        <v>21</v>
      </c>
      <c r="E1754" s="33">
        <v>34.536999999999999</v>
      </c>
      <c r="F1754" s="33">
        <v>0.01</v>
      </c>
      <c r="G1754" s="33">
        <v>34.39</v>
      </c>
      <c r="H1754" s="33">
        <v>0</v>
      </c>
      <c r="I1754" s="33">
        <v>1.7000000000000001E-2</v>
      </c>
      <c r="J1754" s="33">
        <v>0.12</v>
      </c>
      <c r="K1754" s="32">
        <v>1381480</v>
      </c>
      <c r="L1754" s="32">
        <v>400</v>
      </c>
      <c r="M1754" s="34">
        <v>0</v>
      </c>
      <c r="N1754" s="34">
        <v>4.0825781046414003</v>
      </c>
      <c r="O1754" s="34">
        <v>2.8954454642846801E-2</v>
      </c>
      <c r="P1754" s="34">
        <v>99.574369516750096</v>
      </c>
      <c r="Q1754" s="34">
        <v>0</v>
      </c>
      <c r="R1754" s="34">
        <v>4.92225728928396E-2</v>
      </c>
      <c r="S1754" s="34">
        <v>0.34745345571416197</v>
      </c>
      <c r="T1754"/>
    </row>
    <row r="1755" spans="1:20" ht="22.8" x14ac:dyDescent="0.3">
      <c r="A1755" s="40" t="s">
        <v>306</v>
      </c>
      <c r="B1755" s="40" t="s">
        <v>140</v>
      </c>
      <c r="C1755" s="27" t="s">
        <v>141</v>
      </c>
      <c r="D1755" s="28">
        <v>833</v>
      </c>
      <c r="E1755" s="29">
        <v>863.53499999999997</v>
      </c>
      <c r="F1755" s="29">
        <v>7.593</v>
      </c>
      <c r="G1755" s="29">
        <v>812.41</v>
      </c>
      <c r="H1755" s="29">
        <v>6.7530000000000001</v>
      </c>
      <c r="I1755" s="29">
        <v>0.86199999999999999</v>
      </c>
      <c r="J1755" s="29">
        <v>35.917000000000002</v>
      </c>
      <c r="K1755" s="28">
        <v>574158.90957446804</v>
      </c>
      <c r="L1755" s="28">
        <v>5048.5372340425502</v>
      </c>
      <c r="M1755" s="30">
        <v>1.82321833291362</v>
      </c>
      <c r="N1755" s="30">
        <v>9.1296820626841999</v>
      </c>
      <c r="O1755" s="30">
        <v>0.87929267487710405</v>
      </c>
      <c r="P1755" s="30">
        <v>94.079568286172503</v>
      </c>
      <c r="Q1755" s="30">
        <v>0.78201810001910799</v>
      </c>
      <c r="R1755" s="30">
        <v>9.9822242294753505E-2</v>
      </c>
      <c r="S1755" s="30">
        <v>4.1592986966365002</v>
      </c>
      <c r="T1755"/>
    </row>
    <row r="1756" spans="1:20" ht="22.8" x14ac:dyDescent="0.3">
      <c r="A1756" s="41" t="s">
        <v>306</v>
      </c>
      <c r="B1756" s="41" t="s">
        <v>142</v>
      </c>
      <c r="C1756" s="31" t="s">
        <v>143</v>
      </c>
      <c r="D1756" s="32">
        <v>26</v>
      </c>
      <c r="E1756" s="33">
        <v>139.73400000000001</v>
      </c>
      <c r="F1756" s="33">
        <v>10.537000000000001</v>
      </c>
      <c r="G1756" s="33">
        <v>124.33</v>
      </c>
      <c r="H1756" s="33">
        <v>1.73</v>
      </c>
      <c r="I1756" s="33">
        <v>0.71599999999999997</v>
      </c>
      <c r="J1756" s="33">
        <v>2.4209999999999998</v>
      </c>
      <c r="K1756" s="32">
        <v>1397340</v>
      </c>
      <c r="L1756" s="32">
        <v>105370</v>
      </c>
      <c r="M1756" s="34">
        <v>0</v>
      </c>
      <c r="N1756" s="34">
        <v>52.564157613751803</v>
      </c>
      <c r="O1756" s="34">
        <v>7.5407560078434699</v>
      </c>
      <c r="P1756" s="34">
        <v>88.976197632644897</v>
      </c>
      <c r="Q1756" s="34">
        <v>1.2380666122776101</v>
      </c>
      <c r="R1756" s="34">
        <v>0.512402135485995</v>
      </c>
      <c r="S1756" s="34">
        <v>1.73257761174804</v>
      </c>
      <c r="T1756"/>
    </row>
    <row r="1757" spans="1:20" ht="22.8" x14ac:dyDescent="0.3">
      <c r="A1757" s="40" t="s">
        <v>306</v>
      </c>
      <c r="B1757" s="40" t="s">
        <v>144</v>
      </c>
      <c r="C1757" s="27" t="s">
        <v>145</v>
      </c>
      <c r="D1757" s="28">
        <v>10</v>
      </c>
      <c r="E1757" s="29">
        <v>25.390999999999998</v>
      </c>
      <c r="F1757" s="29">
        <v>1.2999999999999999E-2</v>
      </c>
      <c r="G1757" s="29">
        <v>24.9</v>
      </c>
      <c r="H1757" s="29">
        <v>0</v>
      </c>
      <c r="I1757" s="29">
        <v>3.0000000000000001E-3</v>
      </c>
      <c r="J1757" s="29">
        <v>0.47499999999999998</v>
      </c>
      <c r="K1757" s="28">
        <v>1336368.4210526301</v>
      </c>
      <c r="L1757" s="28">
        <v>684.21052631578902</v>
      </c>
      <c r="M1757" s="30">
        <v>0</v>
      </c>
      <c r="N1757" s="30">
        <v>2.3236579890512399</v>
      </c>
      <c r="O1757" s="30">
        <v>5.11992438265527E-2</v>
      </c>
      <c r="P1757" s="30">
        <v>98.066243944704794</v>
      </c>
      <c r="Q1757" s="30">
        <v>0</v>
      </c>
      <c r="R1757" s="30">
        <v>1.1815210113819899E-2</v>
      </c>
      <c r="S1757" s="30">
        <v>1.8707416013548099</v>
      </c>
      <c r="T1757"/>
    </row>
    <row r="1758" spans="1:20" ht="14.4" x14ac:dyDescent="0.3">
      <c r="A1758" s="41" t="s">
        <v>306</v>
      </c>
      <c r="B1758" s="41" t="s">
        <v>146</v>
      </c>
      <c r="C1758" s="31" t="s">
        <v>147</v>
      </c>
      <c r="D1758" s="32">
        <v>13</v>
      </c>
      <c r="E1758" s="33">
        <v>36.298999999999999</v>
      </c>
      <c r="F1758" s="33">
        <v>0.4</v>
      </c>
      <c r="G1758" s="33">
        <v>35.817999999999998</v>
      </c>
      <c r="H1758" s="33">
        <v>0.06</v>
      </c>
      <c r="I1758" s="33">
        <v>0.01</v>
      </c>
      <c r="J1758" s="33">
        <v>1.0999999999999999E-2</v>
      </c>
      <c r="K1758" s="32">
        <v>2135235.29411765</v>
      </c>
      <c r="L1758" s="32">
        <v>23529.411764705899</v>
      </c>
      <c r="M1758" s="34">
        <v>0</v>
      </c>
      <c r="N1758" s="34">
        <v>17.033527094410299</v>
      </c>
      <c r="O1758" s="34">
        <v>1.1019587316455</v>
      </c>
      <c r="P1758" s="34">
        <v>98.674894625196302</v>
      </c>
      <c r="Q1758" s="34">
        <v>0.165293809746825</v>
      </c>
      <c r="R1758" s="34">
        <v>2.75489682911375E-2</v>
      </c>
      <c r="S1758" s="34">
        <v>3.0303865120251201E-2</v>
      </c>
      <c r="T1758"/>
    </row>
    <row r="1759" spans="1:20" ht="14.4" x14ac:dyDescent="0.3">
      <c r="A1759" s="40" t="s">
        <v>306</v>
      </c>
      <c r="B1759" s="40" t="s">
        <v>148</v>
      </c>
      <c r="C1759" s="27" t="s">
        <v>149</v>
      </c>
      <c r="D1759" s="28">
        <v>150</v>
      </c>
      <c r="E1759" s="29">
        <v>837.43499999999995</v>
      </c>
      <c r="F1759" s="29">
        <v>80.522999999999996</v>
      </c>
      <c r="G1759" s="29">
        <v>470.762</v>
      </c>
      <c r="H1759" s="29">
        <v>125.529</v>
      </c>
      <c r="I1759" s="29">
        <v>57.414000000000001</v>
      </c>
      <c r="J1759" s="29">
        <v>103.20699999999999</v>
      </c>
      <c r="K1759" s="28">
        <v>808334.94208494201</v>
      </c>
      <c r="L1759" s="28">
        <v>77724.903474903505</v>
      </c>
      <c r="M1759" s="30">
        <v>5.5291385602123204E-3</v>
      </c>
      <c r="N1759" s="30">
        <v>95.913832118313707</v>
      </c>
      <c r="O1759" s="30">
        <v>9.6154328395636703</v>
      </c>
      <c r="P1759" s="30">
        <v>56.214750995599601</v>
      </c>
      <c r="Q1759" s="30">
        <v>14.9897006931881</v>
      </c>
      <c r="R1759" s="30">
        <v>6.8559350874993301</v>
      </c>
      <c r="S1759" s="30">
        <v>12.3241803841492</v>
      </c>
      <c r="T1759"/>
    </row>
    <row r="1760" spans="1:20" ht="15" customHeight="1" x14ac:dyDescent="0.3">
      <c r="A1760" s="41" t="s">
        <v>306</v>
      </c>
      <c r="B1760" s="41" t="s">
        <v>150</v>
      </c>
      <c r="C1760" s="31" t="s">
        <v>151</v>
      </c>
      <c r="D1760" s="32">
        <v>66</v>
      </c>
      <c r="E1760" s="33">
        <v>145.84</v>
      </c>
      <c r="F1760" s="33">
        <v>18.692</v>
      </c>
      <c r="G1760" s="33">
        <v>122.14400000000001</v>
      </c>
      <c r="H1760" s="33">
        <v>2.645</v>
      </c>
      <c r="I1760" s="33">
        <v>0.878</v>
      </c>
      <c r="J1760" s="33">
        <v>1.4810000000000001</v>
      </c>
      <c r="K1760" s="32">
        <v>280461.53846153797</v>
      </c>
      <c r="L1760" s="32">
        <v>35946.1538461538</v>
      </c>
      <c r="M1760" s="34">
        <v>0</v>
      </c>
      <c r="N1760" s="34">
        <v>92.733132199670905</v>
      </c>
      <c r="O1760" s="34">
        <v>12.8167855183763</v>
      </c>
      <c r="P1760" s="34">
        <v>83.752057048820603</v>
      </c>
      <c r="Q1760" s="34">
        <v>1.8136313768513399</v>
      </c>
      <c r="R1760" s="34">
        <v>0.60202962150301698</v>
      </c>
      <c r="S1760" s="34">
        <v>1.0154964344487101</v>
      </c>
      <c r="T1760"/>
    </row>
    <row r="1761" spans="1:20" ht="22.8" x14ac:dyDescent="0.3">
      <c r="A1761" s="40" t="s">
        <v>306</v>
      </c>
      <c r="B1761" s="40" t="s">
        <v>152</v>
      </c>
      <c r="C1761" s="27" t="s">
        <v>153</v>
      </c>
      <c r="D1761" s="28">
        <v>52</v>
      </c>
      <c r="E1761" s="29">
        <v>13.708</v>
      </c>
      <c r="F1761" s="29">
        <v>1.4999999999999999E-2</v>
      </c>
      <c r="G1761" s="29">
        <v>9.5500000000000007</v>
      </c>
      <c r="H1761" s="29">
        <v>2.4350000000000001</v>
      </c>
      <c r="I1761" s="29">
        <v>0.91100000000000003</v>
      </c>
      <c r="J1761" s="29">
        <v>0.79700000000000004</v>
      </c>
      <c r="K1761" s="28">
        <v>86759.493670886106</v>
      </c>
      <c r="L1761" s="28">
        <v>94.936708860759495</v>
      </c>
      <c r="M1761" s="30">
        <v>0</v>
      </c>
      <c r="N1761" s="30">
        <v>1041.1219725707599</v>
      </c>
      <c r="O1761" s="30">
        <v>0.10942515319521399</v>
      </c>
      <c r="P1761" s="30">
        <v>69.667347534286506</v>
      </c>
      <c r="Q1761" s="30">
        <v>17.763349868689801</v>
      </c>
      <c r="R1761" s="30">
        <v>6.6457543040560303</v>
      </c>
      <c r="S1761" s="30">
        <v>5.8141231397724003</v>
      </c>
      <c r="T1761"/>
    </row>
    <row r="1762" spans="1:20" ht="15" customHeight="1" x14ac:dyDescent="0.3">
      <c r="A1762" s="41" t="s">
        <v>306</v>
      </c>
      <c r="B1762" s="41" t="s">
        <v>154</v>
      </c>
      <c r="C1762" s="31" t="s">
        <v>155</v>
      </c>
      <c r="D1762" s="32">
        <v>14</v>
      </c>
      <c r="E1762" s="33">
        <v>110.226</v>
      </c>
      <c r="F1762" s="33">
        <v>90.01</v>
      </c>
      <c r="G1762" s="33">
        <v>0.35</v>
      </c>
      <c r="H1762" s="33">
        <v>18.312000000000001</v>
      </c>
      <c r="I1762" s="33">
        <v>0.71099999999999997</v>
      </c>
      <c r="J1762" s="33">
        <v>0.84299999999999997</v>
      </c>
      <c r="K1762" s="32">
        <v>1450342.1052631601</v>
      </c>
      <c r="L1762" s="32">
        <v>1184342.1052631601</v>
      </c>
      <c r="M1762" s="34">
        <v>0</v>
      </c>
      <c r="N1762" s="34">
        <v>12.703899261517201</v>
      </c>
      <c r="O1762" s="34">
        <v>81.659499573603298</v>
      </c>
      <c r="P1762" s="34">
        <v>0.31752943951517798</v>
      </c>
      <c r="Q1762" s="34">
        <v>16.613140275434102</v>
      </c>
      <c r="R1762" s="34">
        <v>0.645038375700833</v>
      </c>
      <c r="S1762" s="34">
        <v>0.76479233574655703</v>
      </c>
      <c r="T1762"/>
    </row>
    <row r="1763" spans="1:20" ht="22.8" x14ac:dyDescent="0.3">
      <c r="A1763" s="40" t="s">
        <v>306</v>
      </c>
      <c r="B1763" s="40" t="s">
        <v>156</v>
      </c>
      <c r="C1763" s="27" t="s">
        <v>157</v>
      </c>
      <c r="D1763" s="28">
        <v>3</v>
      </c>
      <c r="E1763" s="29">
        <v>12.488</v>
      </c>
      <c r="F1763" s="29">
        <v>6.0810000000000004</v>
      </c>
      <c r="G1763" s="29">
        <v>0</v>
      </c>
      <c r="H1763" s="29">
        <v>0.4</v>
      </c>
      <c r="I1763" s="29">
        <v>5.96</v>
      </c>
      <c r="J1763" s="29">
        <v>4.7E-2</v>
      </c>
      <c r="K1763" s="28">
        <v>832533.33333333302</v>
      </c>
      <c r="L1763" s="28">
        <v>405400</v>
      </c>
      <c r="M1763" s="30">
        <v>0</v>
      </c>
      <c r="N1763" s="30">
        <v>16.159513132607302</v>
      </c>
      <c r="O1763" s="30">
        <v>48.694746957078799</v>
      </c>
      <c r="P1763" s="30">
        <v>0</v>
      </c>
      <c r="Q1763" s="30">
        <v>3.2030749519538801</v>
      </c>
      <c r="R1763" s="30">
        <v>47.725816784112702</v>
      </c>
      <c r="S1763" s="30">
        <v>0.37636130685458002</v>
      </c>
      <c r="T1763"/>
    </row>
    <row r="1764" spans="1:20" ht="22.8" x14ac:dyDescent="0.3">
      <c r="A1764" s="41" t="s">
        <v>306</v>
      </c>
      <c r="B1764" s="41" t="s">
        <v>158</v>
      </c>
      <c r="C1764" s="31" t="s">
        <v>159</v>
      </c>
      <c r="D1764" s="32">
        <v>16</v>
      </c>
      <c r="E1764" s="33">
        <v>4.9740000000000002</v>
      </c>
      <c r="F1764" s="33">
        <v>1.125</v>
      </c>
      <c r="G1764" s="33">
        <v>3.38</v>
      </c>
      <c r="H1764" s="33">
        <v>0.25</v>
      </c>
      <c r="I1764" s="33">
        <v>4.2000000000000003E-2</v>
      </c>
      <c r="J1764" s="33">
        <v>0.17699999999999999</v>
      </c>
      <c r="K1764" s="32">
        <v>127538.461538462</v>
      </c>
      <c r="L1764" s="32">
        <v>28846.1538461538</v>
      </c>
      <c r="M1764" s="34">
        <v>0</v>
      </c>
      <c r="N1764" s="34">
        <v>61.861680739847202</v>
      </c>
      <c r="O1764" s="34">
        <v>22.617611580217101</v>
      </c>
      <c r="P1764" s="34">
        <v>67.953357458785703</v>
      </c>
      <c r="Q1764" s="34">
        <v>5.0261359067149201</v>
      </c>
      <c r="R1764" s="34">
        <v>0.84439083232810597</v>
      </c>
      <c r="S1764" s="34">
        <v>3.5585042219541601</v>
      </c>
      <c r="T1764"/>
    </row>
    <row r="1765" spans="1:20" ht="14.4" x14ac:dyDescent="0.3">
      <c r="A1765" s="40" t="s">
        <v>306</v>
      </c>
      <c r="B1765" s="40" t="s">
        <v>162</v>
      </c>
      <c r="C1765" s="27" t="s">
        <v>163</v>
      </c>
      <c r="D1765" s="28">
        <v>384</v>
      </c>
      <c r="E1765" s="29">
        <v>112.151</v>
      </c>
      <c r="F1765" s="29">
        <v>28.484999999999999</v>
      </c>
      <c r="G1765" s="29">
        <v>62.918999999999997</v>
      </c>
      <c r="H1765" s="29">
        <v>6.8730000000000002</v>
      </c>
      <c r="I1765" s="29">
        <v>7.7050000000000001</v>
      </c>
      <c r="J1765" s="29">
        <v>6.1689999999999996</v>
      </c>
      <c r="K1765" s="28">
        <v>149534.66666666701</v>
      </c>
      <c r="L1765" s="28">
        <v>37980</v>
      </c>
      <c r="M1765" s="30">
        <v>0.85567598402738199</v>
      </c>
      <c r="N1765" s="30">
        <v>55.073071127319402</v>
      </c>
      <c r="O1765" s="30">
        <v>25.398792699128901</v>
      </c>
      <c r="P1765" s="30">
        <v>56.1020409982969</v>
      </c>
      <c r="Q1765" s="30">
        <v>6.1283448208219298</v>
      </c>
      <c r="R1765" s="30">
        <v>6.8702017815266903</v>
      </c>
      <c r="S1765" s="30">
        <v>5.5006197002255899</v>
      </c>
      <c r="T1765"/>
    </row>
    <row r="1766" spans="1:20" ht="15" customHeight="1" x14ac:dyDescent="0.3">
      <c r="A1766" s="41" t="s">
        <v>306</v>
      </c>
      <c r="B1766" s="41" t="s">
        <v>164</v>
      </c>
      <c r="C1766" s="31" t="s">
        <v>165</v>
      </c>
      <c r="D1766" s="32">
        <v>555</v>
      </c>
      <c r="E1766" s="33">
        <v>246.98699999999999</v>
      </c>
      <c r="F1766" s="33">
        <v>0.76500000000000001</v>
      </c>
      <c r="G1766" s="33">
        <v>51.970999999999997</v>
      </c>
      <c r="H1766" s="33">
        <v>120.377</v>
      </c>
      <c r="I1766" s="33">
        <v>29.469000000000001</v>
      </c>
      <c r="J1766" s="33">
        <v>44.405000000000001</v>
      </c>
      <c r="K1766" s="32">
        <v>187822.81368821301</v>
      </c>
      <c r="L1766" s="32">
        <v>581.74904942965804</v>
      </c>
      <c r="M1766" s="34">
        <v>0.45934629085682099</v>
      </c>
      <c r="N1766" s="34">
        <v>128.43671934150399</v>
      </c>
      <c r="O1766" s="34">
        <v>0.30973290092191103</v>
      </c>
      <c r="P1766" s="34">
        <v>21.0419981618466</v>
      </c>
      <c r="Q1766" s="34">
        <v>48.7381926984011</v>
      </c>
      <c r="R1766" s="34">
        <v>11.9313971990429</v>
      </c>
      <c r="S1766" s="34">
        <v>17.978679039787501</v>
      </c>
      <c r="T1766"/>
    </row>
    <row r="1767" spans="1:20" ht="22.8" x14ac:dyDescent="0.3">
      <c r="A1767" s="40" t="s">
        <v>306</v>
      </c>
      <c r="B1767" s="40" t="s">
        <v>166</v>
      </c>
      <c r="C1767" s="27" t="s">
        <v>167</v>
      </c>
      <c r="D1767" s="28">
        <v>11</v>
      </c>
      <c r="E1767" s="29">
        <v>2.08</v>
      </c>
      <c r="F1767" s="29">
        <v>0</v>
      </c>
      <c r="G1767" s="29">
        <v>1.07</v>
      </c>
      <c r="H1767" s="29">
        <v>0.22500000000000001</v>
      </c>
      <c r="I1767" s="29">
        <v>0.33500000000000002</v>
      </c>
      <c r="J1767" s="29">
        <v>0.45</v>
      </c>
      <c r="K1767" s="28">
        <v>69333.333333333299</v>
      </c>
      <c r="L1767" s="28">
        <v>0</v>
      </c>
      <c r="M1767" s="30">
        <v>18.181818181818201</v>
      </c>
      <c r="N1767" s="30">
        <v>255.81730769230799</v>
      </c>
      <c r="O1767" s="30">
        <v>0</v>
      </c>
      <c r="P1767" s="30">
        <v>51.442307692307701</v>
      </c>
      <c r="Q1767" s="30">
        <v>10.817307692307701</v>
      </c>
      <c r="R1767" s="30">
        <v>16.105769230769202</v>
      </c>
      <c r="S1767" s="30">
        <v>21.634615384615401</v>
      </c>
      <c r="T1767"/>
    </row>
    <row r="1768" spans="1:20" ht="15" customHeight="1" x14ac:dyDescent="0.3">
      <c r="A1768" s="41" t="s">
        <v>306</v>
      </c>
      <c r="B1768" s="41" t="s">
        <v>168</v>
      </c>
      <c r="C1768" s="31" t="s">
        <v>169</v>
      </c>
      <c r="D1768" s="32">
        <v>5</v>
      </c>
      <c r="E1768" s="33">
        <v>0.20799999999999999</v>
      </c>
      <c r="F1768" s="33">
        <v>0</v>
      </c>
      <c r="G1768" s="33">
        <v>0</v>
      </c>
      <c r="H1768" s="33">
        <v>0.06</v>
      </c>
      <c r="I1768" s="33">
        <v>8.5999999999999993E-2</v>
      </c>
      <c r="J1768" s="33">
        <v>6.2E-2</v>
      </c>
      <c r="K1768" s="32">
        <v>29714.285714285699</v>
      </c>
      <c r="L1768" s="32">
        <v>0</v>
      </c>
      <c r="M1768" s="34">
        <v>0</v>
      </c>
      <c r="N1768" s="34">
        <v>240.38461538461499</v>
      </c>
      <c r="O1768" s="34">
        <v>0</v>
      </c>
      <c r="P1768" s="34">
        <v>0</v>
      </c>
      <c r="Q1768" s="34">
        <v>28.846153846153801</v>
      </c>
      <c r="R1768" s="34">
        <v>41.346153846153797</v>
      </c>
      <c r="S1768" s="34">
        <v>29.807692307692299</v>
      </c>
      <c r="T1768"/>
    </row>
    <row r="1769" spans="1:20" ht="22.8" x14ac:dyDescent="0.3">
      <c r="A1769" s="40" t="s">
        <v>306</v>
      </c>
      <c r="B1769" s="40" t="s">
        <v>170</v>
      </c>
      <c r="C1769" s="27" t="s">
        <v>171</v>
      </c>
      <c r="D1769" s="28">
        <v>6</v>
      </c>
      <c r="E1769" s="29">
        <v>0.57499999999999996</v>
      </c>
      <c r="F1769" s="29">
        <v>0.1</v>
      </c>
      <c r="G1769" s="29">
        <v>0</v>
      </c>
      <c r="H1769" s="29">
        <v>0.16500000000000001</v>
      </c>
      <c r="I1769" s="29">
        <v>0.19700000000000001</v>
      </c>
      <c r="J1769" s="29">
        <v>0.113</v>
      </c>
      <c r="K1769" s="28">
        <v>27380.9523809524</v>
      </c>
      <c r="L1769" s="28">
        <v>4761.9047619047597</v>
      </c>
      <c r="M1769" s="30">
        <v>0</v>
      </c>
      <c r="N1769" s="30">
        <v>98.086956521739097</v>
      </c>
      <c r="O1769" s="30">
        <v>17.3913043478261</v>
      </c>
      <c r="P1769" s="30">
        <v>0</v>
      </c>
      <c r="Q1769" s="30">
        <v>28.695652173913</v>
      </c>
      <c r="R1769" s="30">
        <v>34.260869565217398</v>
      </c>
      <c r="S1769" s="30">
        <v>19.652173913043502</v>
      </c>
      <c r="T1769"/>
    </row>
    <row r="1770" spans="1:20" ht="22.8" x14ac:dyDescent="0.3">
      <c r="A1770" s="41" t="s">
        <v>306</v>
      </c>
      <c r="B1770" s="41" t="s">
        <v>172</v>
      </c>
      <c r="C1770" s="31" t="s">
        <v>173</v>
      </c>
      <c r="D1770" s="32">
        <v>16</v>
      </c>
      <c r="E1770" s="33">
        <v>3.8530000000000002</v>
      </c>
      <c r="F1770" s="33">
        <v>0.26300000000000001</v>
      </c>
      <c r="G1770" s="33">
        <v>0.1</v>
      </c>
      <c r="H1770" s="33">
        <v>0</v>
      </c>
      <c r="I1770" s="33">
        <v>1.9710000000000001</v>
      </c>
      <c r="J1770" s="33">
        <v>1.5189999999999999</v>
      </c>
      <c r="K1770" s="32">
        <v>19558.375634517801</v>
      </c>
      <c r="L1770" s="32">
        <v>1335.0253807106601</v>
      </c>
      <c r="M1770" s="34">
        <v>0</v>
      </c>
      <c r="N1770" s="34">
        <v>420.37373475214099</v>
      </c>
      <c r="O1770" s="34">
        <v>6.8258499870231004</v>
      </c>
      <c r="P1770" s="34">
        <v>2.5953802232026999</v>
      </c>
      <c r="Q1770" s="34">
        <v>0</v>
      </c>
      <c r="R1770" s="34">
        <v>51.1549441993252</v>
      </c>
      <c r="S1770" s="34">
        <v>39.423825590448999</v>
      </c>
      <c r="T1770"/>
    </row>
    <row r="1771" spans="1:20" ht="22.8" x14ac:dyDescent="0.3">
      <c r="A1771" s="40" t="s">
        <v>306</v>
      </c>
      <c r="B1771" s="40" t="s">
        <v>174</v>
      </c>
      <c r="C1771" s="27" t="s">
        <v>175</v>
      </c>
      <c r="D1771" s="28">
        <v>11</v>
      </c>
      <c r="E1771" s="29">
        <v>4.8380000000000001</v>
      </c>
      <c r="F1771" s="29">
        <v>0.68100000000000005</v>
      </c>
      <c r="G1771" s="29">
        <v>3</v>
      </c>
      <c r="H1771" s="29">
        <v>0.122</v>
      </c>
      <c r="I1771" s="29">
        <v>0.53700000000000003</v>
      </c>
      <c r="J1771" s="29">
        <v>0.498</v>
      </c>
      <c r="K1771" s="28">
        <v>31415.584415584399</v>
      </c>
      <c r="L1771" s="28">
        <v>4422.0779220779204</v>
      </c>
      <c r="M1771" s="30">
        <v>0</v>
      </c>
      <c r="N1771" s="30">
        <v>230.715171558495</v>
      </c>
      <c r="O1771" s="30">
        <v>14.0760644894584</v>
      </c>
      <c r="P1771" s="30">
        <v>62.009094667217802</v>
      </c>
      <c r="Q1771" s="30">
        <v>2.5217031831335301</v>
      </c>
      <c r="R1771" s="30">
        <v>11.099627945431999</v>
      </c>
      <c r="S1771" s="30">
        <v>10.2935097147582</v>
      </c>
      <c r="T1771"/>
    </row>
    <row r="1772" spans="1:20" ht="22.8" x14ac:dyDescent="0.3">
      <c r="A1772" s="41" t="s">
        <v>306</v>
      </c>
      <c r="B1772" s="41" t="s">
        <v>176</v>
      </c>
      <c r="C1772" s="31" t="s">
        <v>177</v>
      </c>
      <c r="D1772" s="32">
        <v>103</v>
      </c>
      <c r="E1772" s="33">
        <v>399.97399999999999</v>
      </c>
      <c r="F1772" s="33">
        <v>10.039999999999999</v>
      </c>
      <c r="G1772" s="33">
        <v>265.08699999999999</v>
      </c>
      <c r="H1772" s="33">
        <v>16.802</v>
      </c>
      <c r="I1772" s="33">
        <v>36.825000000000003</v>
      </c>
      <c r="J1772" s="33">
        <v>71.22</v>
      </c>
      <c r="K1772" s="32">
        <v>91632.073310423802</v>
      </c>
      <c r="L1772" s="32">
        <v>2300.11454753723</v>
      </c>
      <c r="M1772" s="34">
        <v>4.7634925927690197E-2</v>
      </c>
      <c r="N1772" s="34">
        <v>138.758019271253</v>
      </c>
      <c r="O1772" s="34">
        <v>2.51016316060544</v>
      </c>
      <c r="P1772" s="34">
        <v>66.276057943766304</v>
      </c>
      <c r="Q1772" s="34">
        <v>4.2007730502482703</v>
      </c>
      <c r="R1772" s="34">
        <v>9.2068484451489301</v>
      </c>
      <c r="S1772" s="34">
        <v>17.806157400231001</v>
      </c>
      <c r="T1772"/>
    </row>
    <row r="1773" spans="1:20" ht="22.8" x14ac:dyDescent="0.3">
      <c r="A1773" s="40" t="s">
        <v>306</v>
      </c>
      <c r="B1773" s="40" t="s">
        <v>178</v>
      </c>
      <c r="C1773" s="27" t="s">
        <v>179</v>
      </c>
      <c r="D1773" s="28">
        <v>99</v>
      </c>
      <c r="E1773" s="29">
        <v>22.111999999999998</v>
      </c>
      <c r="F1773" s="29">
        <v>1.6739999999999999</v>
      </c>
      <c r="G1773" s="29">
        <v>11.736000000000001</v>
      </c>
      <c r="H1773" s="29">
        <v>1.2949999999999999</v>
      </c>
      <c r="I1773" s="29">
        <v>0.93100000000000005</v>
      </c>
      <c r="J1773" s="29">
        <v>6.476</v>
      </c>
      <c r="K1773" s="28">
        <v>49028.8248337029</v>
      </c>
      <c r="L1773" s="28">
        <v>3711.7516629711699</v>
      </c>
      <c r="M1773" s="30">
        <v>1.4975041597337799</v>
      </c>
      <c r="N1773" s="30">
        <v>99.303545586107106</v>
      </c>
      <c r="O1773" s="30">
        <v>7.5705499276410997</v>
      </c>
      <c r="P1773" s="30">
        <v>53.075253256150503</v>
      </c>
      <c r="Q1773" s="30">
        <v>5.8565484804630996</v>
      </c>
      <c r="R1773" s="30">
        <v>4.2103835021707701</v>
      </c>
      <c r="S1773" s="30">
        <v>29.2872648335745</v>
      </c>
      <c r="T1773"/>
    </row>
    <row r="1774" spans="1:20" ht="22.8" x14ac:dyDescent="0.3">
      <c r="A1774" s="41" t="s">
        <v>306</v>
      </c>
      <c r="B1774" s="41" t="s">
        <v>180</v>
      </c>
      <c r="C1774" s="31" t="s">
        <v>181</v>
      </c>
      <c r="D1774" s="32">
        <v>35</v>
      </c>
      <c r="E1774" s="33">
        <v>9.0069999999999997</v>
      </c>
      <c r="F1774" s="33">
        <v>0.45400000000000001</v>
      </c>
      <c r="G1774" s="33">
        <v>3</v>
      </c>
      <c r="H1774" s="33">
        <v>3.87</v>
      </c>
      <c r="I1774" s="33">
        <v>0.61199999999999999</v>
      </c>
      <c r="J1774" s="33">
        <v>1.071</v>
      </c>
      <c r="K1774" s="32">
        <v>51764.367816092003</v>
      </c>
      <c r="L1774" s="32">
        <v>2609.1954022988498</v>
      </c>
      <c r="M1774" s="34">
        <v>0</v>
      </c>
      <c r="N1774" s="34">
        <v>102.67569668036001</v>
      </c>
      <c r="O1774" s="34">
        <v>5.0405240368602202</v>
      </c>
      <c r="P1774" s="34">
        <v>33.307427556345097</v>
      </c>
      <c r="Q1774" s="34">
        <v>42.966581547685102</v>
      </c>
      <c r="R1774" s="34">
        <v>6.79471522149439</v>
      </c>
      <c r="S1774" s="34">
        <v>11.8907516376152</v>
      </c>
      <c r="T1774"/>
    </row>
    <row r="1775" spans="1:20" ht="15" customHeight="1" x14ac:dyDescent="0.3">
      <c r="A1775" s="40" t="s">
        <v>306</v>
      </c>
      <c r="B1775" s="40" t="s">
        <v>184</v>
      </c>
      <c r="C1775" s="27" t="s">
        <v>185</v>
      </c>
      <c r="D1775" s="28">
        <v>2</v>
      </c>
      <c r="E1775" s="29"/>
      <c r="F1775" s="29"/>
      <c r="G1775" s="29"/>
      <c r="H1775" s="29"/>
      <c r="I1775" s="29"/>
      <c r="J1775" s="29"/>
      <c r="K1775" s="28">
        <v>140400</v>
      </c>
      <c r="L1775" s="28">
        <v>0</v>
      </c>
      <c r="M1775" s="30">
        <v>0</v>
      </c>
      <c r="N1775" s="30">
        <v>50.427350427350397</v>
      </c>
      <c r="O1775" s="30">
        <v>0</v>
      </c>
      <c r="P1775" s="30">
        <v>85.470085470085493</v>
      </c>
      <c r="Q1775" s="30">
        <v>0</v>
      </c>
      <c r="R1775" s="30">
        <v>4.4159544159544204</v>
      </c>
      <c r="S1775" s="30">
        <v>10.113960113960101</v>
      </c>
      <c r="T1775"/>
    </row>
    <row r="1776" spans="1:20" ht="15" customHeight="1" x14ac:dyDescent="0.3">
      <c r="A1776" s="41" t="s">
        <v>306</v>
      </c>
      <c r="B1776" s="41" t="s">
        <v>186</v>
      </c>
      <c r="C1776" s="31" t="s">
        <v>187</v>
      </c>
      <c r="D1776" s="32">
        <v>6</v>
      </c>
      <c r="E1776" s="33">
        <v>0.184</v>
      </c>
      <c r="F1776" s="33">
        <v>2.5000000000000001E-2</v>
      </c>
      <c r="G1776" s="33">
        <v>0.1</v>
      </c>
      <c r="H1776" s="33">
        <v>0</v>
      </c>
      <c r="I1776" s="33">
        <v>0</v>
      </c>
      <c r="J1776" s="33">
        <v>5.8999999999999997E-2</v>
      </c>
      <c r="K1776" s="32">
        <v>14153.8461538462</v>
      </c>
      <c r="L1776" s="32">
        <v>1923.0769230769199</v>
      </c>
      <c r="M1776" s="34">
        <v>0</v>
      </c>
      <c r="N1776" s="34">
        <v>-753.26086956521704</v>
      </c>
      <c r="O1776" s="34">
        <v>13.586956521739101</v>
      </c>
      <c r="P1776" s="34">
        <v>54.347826086956502</v>
      </c>
      <c r="Q1776" s="34">
        <v>0</v>
      </c>
      <c r="R1776" s="34">
        <v>0</v>
      </c>
      <c r="S1776" s="34">
        <v>32.065217391304301</v>
      </c>
      <c r="T1776"/>
    </row>
    <row r="1777" spans="1:20" ht="14.4" x14ac:dyDescent="0.3">
      <c r="A1777" s="40" t="s">
        <v>306</v>
      </c>
      <c r="B1777" s="40" t="s">
        <v>188</v>
      </c>
      <c r="C1777" s="27" t="s">
        <v>189</v>
      </c>
      <c r="D1777" s="28">
        <v>41</v>
      </c>
      <c r="E1777" s="29">
        <v>2.778</v>
      </c>
      <c r="F1777" s="29">
        <v>1.0580000000000001</v>
      </c>
      <c r="G1777" s="29">
        <v>0.33</v>
      </c>
      <c r="H1777" s="29">
        <v>0.81499999999999995</v>
      </c>
      <c r="I1777" s="29">
        <v>9.7000000000000003E-2</v>
      </c>
      <c r="J1777" s="29">
        <v>0.47799999999999998</v>
      </c>
      <c r="K1777" s="28">
        <v>8418.1818181818198</v>
      </c>
      <c r="L1777" s="28">
        <v>3206.0606060606101</v>
      </c>
      <c r="M1777" s="30">
        <v>0</v>
      </c>
      <c r="N1777" s="30">
        <v>694.49244060475201</v>
      </c>
      <c r="O1777" s="30">
        <v>38.084953203743702</v>
      </c>
      <c r="P1777" s="30">
        <v>11.8790496760259</v>
      </c>
      <c r="Q1777" s="30">
        <v>29.337652987761</v>
      </c>
      <c r="R1777" s="30">
        <v>3.4917206623470101</v>
      </c>
      <c r="S1777" s="30">
        <v>17.206623470122398</v>
      </c>
      <c r="T1777"/>
    </row>
    <row r="1778" spans="1:20" ht="22.8" x14ac:dyDescent="0.3">
      <c r="A1778" s="41" t="s">
        <v>306</v>
      </c>
      <c r="B1778" s="41" t="s">
        <v>190</v>
      </c>
      <c r="C1778" s="31" t="s">
        <v>191</v>
      </c>
      <c r="D1778" s="32">
        <v>1</v>
      </c>
      <c r="E1778" s="33"/>
      <c r="F1778" s="33"/>
      <c r="G1778" s="33"/>
      <c r="H1778" s="33"/>
      <c r="I1778" s="33"/>
      <c r="J1778" s="33"/>
      <c r="K1778" s="32"/>
      <c r="L1778" s="32"/>
      <c r="M1778" s="34"/>
      <c r="N1778" s="34"/>
      <c r="O1778" s="34"/>
      <c r="P1778" s="34"/>
      <c r="Q1778" s="34"/>
      <c r="R1778" s="34"/>
      <c r="S1778" s="34"/>
      <c r="T1778"/>
    </row>
    <row r="1779" spans="1:20" ht="34.200000000000003" x14ac:dyDescent="0.3">
      <c r="A1779" s="40" t="s">
        <v>306</v>
      </c>
      <c r="B1779" s="40" t="s">
        <v>192</v>
      </c>
      <c r="C1779" s="27" t="s">
        <v>193</v>
      </c>
      <c r="D1779" s="28">
        <v>34</v>
      </c>
      <c r="E1779" s="29">
        <v>123.72799999999999</v>
      </c>
      <c r="F1779" s="29">
        <v>1.9630000000000001</v>
      </c>
      <c r="G1779" s="29">
        <v>118.285</v>
      </c>
      <c r="H1779" s="29">
        <v>1.78</v>
      </c>
      <c r="I1779" s="29">
        <v>0.30299999999999999</v>
      </c>
      <c r="J1779" s="29">
        <v>1.397</v>
      </c>
      <c r="K1779" s="28">
        <v>434133.33333333302</v>
      </c>
      <c r="L1779" s="28">
        <v>6887.7192982456099</v>
      </c>
      <c r="M1779" s="30">
        <v>0</v>
      </c>
      <c r="N1779" s="30">
        <v>10.371136686926199</v>
      </c>
      <c r="O1779" s="30">
        <v>1.58654467864994</v>
      </c>
      <c r="P1779" s="30">
        <v>95.600834087676205</v>
      </c>
      <c r="Q1779" s="30">
        <v>1.4386395965343299</v>
      </c>
      <c r="R1779" s="30">
        <v>0.24489202120781101</v>
      </c>
      <c r="S1779" s="30">
        <v>1.1290896159317201</v>
      </c>
      <c r="T1779"/>
    </row>
    <row r="1780" spans="1:20" ht="34.200000000000003" x14ac:dyDescent="0.3">
      <c r="A1780" s="41" t="s">
        <v>306</v>
      </c>
      <c r="B1780" s="41" t="s">
        <v>194</v>
      </c>
      <c r="C1780" s="31" t="s">
        <v>195</v>
      </c>
      <c r="D1780" s="32">
        <v>3</v>
      </c>
      <c r="E1780" s="33">
        <v>3.21</v>
      </c>
      <c r="F1780" s="33">
        <v>0</v>
      </c>
      <c r="G1780" s="33">
        <v>3</v>
      </c>
      <c r="H1780" s="33">
        <v>0</v>
      </c>
      <c r="I1780" s="33">
        <v>0</v>
      </c>
      <c r="J1780" s="33">
        <v>0.21</v>
      </c>
      <c r="K1780" s="32">
        <v>802500</v>
      </c>
      <c r="L1780" s="32">
        <v>0</v>
      </c>
      <c r="M1780" s="34">
        <v>0</v>
      </c>
      <c r="N1780" s="34">
        <v>0.43613707165109</v>
      </c>
      <c r="O1780" s="34">
        <v>0</v>
      </c>
      <c r="P1780" s="34">
        <v>93.457943925233593</v>
      </c>
      <c r="Q1780" s="34">
        <v>0</v>
      </c>
      <c r="R1780" s="34">
        <v>0</v>
      </c>
      <c r="S1780" s="34">
        <v>6.5420560747663599</v>
      </c>
      <c r="T1780"/>
    </row>
    <row r="1781" spans="1:20" ht="15" customHeight="1" x14ac:dyDescent="0.3">
      <c r="A1781" s="40" t="s">
        <v>306</v>
      </c>
      <c r="B1781" s="40" t="s">
        <v>196</v>
      </c>
      <c r="C1781" s="27" t="s">
        <v>197</v>
      </c>
      <c r="D1781" s="28">
        <v>36</v>
      </c>
      <c r="E1781" s="29">
        <v>15.311</v>
      </c>
      <c r="F1781" s="29">
        <v>0.11799999999999999</v>
      </c>
      <c r="G1781" s="29">
        <v>15.08</v>
      </c>
      <c r="H1781" s="29">
        <v>5.5E-2</v>
      </c>
      <c r="I1781" s="29">
        <v>1.7999999999999999E-2</v>
      </c>
      <c r="J1781" s="29">
        <v>0.04</v>
      </c>
      <c r="K1781" s="28">
        <v>288886.79245283001</v>
      </c>
      <c r="L1781" s="28">
        <v>2226.4150943396198</v>
      </c>
      <c r="M1781" s="30">
        <v>0</v>
      </c>
      <c r="N1781" s="30">
        <v>6.1067206583502101</v>
      </c>
      <c r="O1781" s="30">
        <v>0.77068774083991898</v>
      </c>
      <c r="P1781" s="30">
        <v>98.491280778525194</v>
      </c>
      <c r="Q1781" s="30">
        <v>0.359218862255894</v>
      </c>
      <c r="R1781" s="30">
        <v>0.11756253673829301</v>
      </c>
      <c r="S1781" s="30">
        <v>0.261250081640651</v>
      </c>
      <c r="T1781"/>
    </row>
    <row r="1782" spans="1:20" ht="15" customHeight="1" x14ac:dyDescent="0.3">
      <c r="A1782" s="41" t="s">
        <v>306</v>
      </c>
      <c r="B1782" s="41" t="s">
        <v>198</v>
      </c>
      <c r="C1782" s="31" t="s">
        <v>199</v>
      </c>
      <c r="D1782" s="32">
        <v>9</v>
      </c>
      <c r="E1782" s="33">
        <v>44.503999999999998</v>
      </c>
      <c r="F1782" s="33">
        <v>40.012</v>
      </c>
      <c r="G1782" s="33">
        <v>4.1289999999999996</v>
      </c>
      <c r="H1782" s="33">
        <v>0</v>
      </c>
      <c r="I1782" s="33">
        <v>0.23</v>
      </c>
      <c r="J1782" s="33">
        <v>0.13300000000000001</v>
      </c>
      <c r="K1782" s="32">
        <v>1112600</v>
      </c>
      <c r="L1782" s="32">
        <v>1000300</v>
      </c>
      <c r="M1782" s="34">
        <v>0</v>
      </c>
      <c r="N1782" s="34">
        <v>1.1639403199712399</v>
      </c>
      <c r="O1782" s="34">
        <v>89.906525256156698</v>
      </c>
      <c r="P1782" s="34">
        <v>9.2778177242495108</v>
      </c>
      <c r="Q1782" s="34">
        <v>0</v>
      </c>
      <c r="R1782" s="34">
        <v>0.51680747797950699</v>
      </c>
      <c r="S1782" s="34">
        <v>0.29884954161423699</v>
      </c>
      <c r="T1782"/>
    </row>
    <row r="1783" spans="1:20" ht="22.8" x14ac:dyDescent="0.3">
      <c r="A1783" s="40" t="s">
        <v>306</v>
      </c>
      <c r="B1783" s="40" t="s">
        <v>202</v>
      </c>
      <c r="C1783" s="27" t="s">
        <v>203</v>
      </c>
      <c r="D1783" s="28">
        <v>3</v>
      </c>
      <c r="E1783" s="29">
        <v>0.38900000000000001</v>
      </c>
      <c r="F1783" s="29">
        <v>0.122</v>
      </c>
      <c r="G1783" s="29">
        <v>0.2</v>
      </c>
      <c r="H1783" s="29">
        <v>1.4999999999999999E-2</v>
      </c>
      <c r="I1783" s="29">
        <v>0</v>
      </c>
      <c r="J1783" s="29">
        <v>5.1999999999999998E-2</v>
      </c>
      <c r="K1783" s="28">
        <v>43222.222222222197</v>
      </c>
      <c r="L1783" s="28">
        <v>13555.5555555556</v>
      </c>
      <c r="M1783" s="30">
        <v>0.92165898617511499</v>
      </c>
      <c r="N1783" s="30">
        <v>-14.138817480719799</v>
      </c>
      <c r="O1783" s="30">
        <v>31.3624678663239</v>
      </c>
      <c r="P1783" s="30">
        <v>51.413881748072001</v>
      </c>
      <c r="Q1783" s="30">
        <v>3.8560411311054001</v>
      </c>
      <c r="R1783" s="30">
        <v>0</v>
      </c>
      <c r="S1783" s="30">
        <v>13.367609254498699</v>
      </c>
      <c r="T1783"/>
    </row>
    <row r="1784" spans="1:20" ht="22.8" x14ac:dyDescent="0.3">
      <c r="A1784" s="41" t="s">
        <v>306</v>
      </c>
      <c r="B1784" s="41" t="s">
        <v>204</v>
      </c>
      <c r="C1784" s="31" t="s">
        <v>205</v>
      </c>
      <c r="D1784" s="32">
        <v>1</v>
      </c>
      <c r="E1784" s="33"/>
      <c r="F1784" s="33"/>
      <c r="G1784" s="33"/>
      <c r="H1784" s="33"/>
      <c r="I1784" s="33"/>
      <c r="J1784" s="33"/>
      <c r="K1784" s="32"/>
      <c r="L1784" s="32"/>
      <c r="M1784" s="34"/>
      <c r="N1784" s="34"/>
      <c r="O1784" s="34"/>
      <c r="P1784" s="34"/>
      <c r="Q1784" s="34"/>
      <c r="R1784" s="34"/>
      <c r="S1784" s="34"/>
      <c r="T1784"/>
    </row>
    <row r="1785" spans="1:20" ht="22.8" x14ac:dyDescent="0.3">
      <c r="A1785" s="40" t="s">
        <v>306</v>
      </c>
      <c r="B1785" s="40" t="s">
        <v>206</v>
      </c>
      <c r="C1785" s="27" t="s">
        <v>207</v>
      </c>
      <c r="D1785" s="28">
        <v>10</v>
      </c>
      <c r="E1785" s="29">
        <v>6.2539999999999996</v>
      </c>
      <c r="F1785" s="29">
        <v>2.585</v>
      </c>
      <c r="G1785" s="29">
        <v>3</v>
      </c>
      <c r="H1785" s="29">
        <v>7.0000000000000007E-2</v>
      </c>
      <c r="I1785" s="29">
        <v>3.2000000000000001E-2</v>
      </c>
      <c r="J1785" s="29">
        <v>0.56699999999999995</v>
      </c>
      <c r="K1785" s="28">
        <v>135956.52173913</v>
      </c>
      <c r="L1785" s="28">
        <v>56195.652173912997</v>
      </c>
      <c r="M1785" s="30">
        <v>0</v>
      </c>
      <c r="N1785" s="30">
        <v>13.367444835305401</v>
      </c>
      <c r="O1785" s="30">
        <v>41.333546530220701</v>
      </c>
      <c r="P1785" s="30">
        <v>47.969299648225103</v>
      </c>
      <c r="Q1785" s="30">
        <v>1.1192836584585899</v>
      </c>
      <c r="R1785" s="30">
        <v>0.51167252958106801</v>
      </c>
      <c r="S1785" s="30">
        <v>9.06619763351455</v>
      </c>
      <c r="T1785"/>
    </row>
    <row r="1786" spans="1:20" ht="14.4" x14ac:dyDescent="0.3">
      <c r="A1786" s="41" t="s">
        <v>306</v>
      </c>
      <c r="B1786" s="41" t="s">
        <v>208</v>
      </c>
      <c r="C1786" s="31" t="s">
        <v>209</v>
      </c>
      <c r="D1786" s="32">
        <v>62</v>
      </c>
      <c r="E1786" s="33">
        <v>114.35899999999999</v>
      </c>
      <c r="F1786" s="33">
        <v>5.234</v>
      </c>
      <c r="G1786" s="33">
        <v>105.503</v>
      </c>
      <c r="H1786" s="33">
        <v>1.01</v>
      </c>
      <c r="I1786" s="33">
        <v>5.6000000000000001E-2</v>
      </c>
      <c r="J1786" s="33">
        <v>2.556</v>
      </c>
      <c r="K1786" s="32">
        <v>351873.84615384601</v>
      </c>
      <c r="L1786" s="32">
        <v>16104.615384615399</v>
      </c>
      <c r="M1786" s="34">
        <v>1.6985138004246301</v>
      </c>
      <c r="N1786" s="34">
        <v>9.2926660778775592</v>
      </c>
      <c r="O1786" s="34">
        <v>4.5768151173060296</v>
      </c>
      <c r="P1786" s="34">
        <v>92.255965861891099</v>
      </c>
      <c r="Q1786" s="34">
        <v>0.88318365847900004</v>
      </c>
      <c r="R1786" s="34">
        <v>4.8968598885964401E-2</v>
      </c>
      <c r="S1786" s="34">
        <v>2.23506676343795</v>
      </c>
      <c r="T1786"/>
    </row>
    <row r="1787" spans="1:20" ht="15" customHeight="1" x14ac:dyDescent="0.3">
      <c r="A1787" s="40" t="s">
        <v>306</v>
      </c>
      <c r="B1787" s="40" t="s">
        <v>210</v>
      </c>
      <c r="C1787" s="27" t="s">
        <v>211</v>
      </c>
      <c r="D1787" s="28">
        <v>551</v>
      </c>
      <c r="E1787" s="29">
        <v>83.665999999999997</v>
      </c>
      <c r="F1787" s="29">
        <v>31.173999999999999</v>
      </c>
      <c r="G1787" s="29">
        <v>38.640999999999998</v>
      </c>
      <c r="H1787" s="29">
        <v>0.75700000000000001</v>
      </c>
      <c r="I1787" s="29">
        <v>6.008</v>
      </c>
      <c r="J1787" s="29">
        <v>7.0860000000000003</v>
      </c>
      <c r="K1787" s="28">
        <v>100924.00482509</v>
      </c>
      <c r="L1787" s="28">
        <v>37604.3425814234</v>
      </c>
      <c r="M1787" s="30">
        <v>9.8112039616217892</v>
      </c>
      <c r="N1787" s="30">
        <v>57.141491167260298</v>
      </c>
      <c r="O1787" s="30">
        <v>37.260057849066499</v>
      </c>
      <c r="P1787" s="30">
        <v>46.184830158009198</v>
      </c>
      <c r="Q1787" s="30">
        <v>0.90478808596084404</v>
      </c>
      <c r="R1787" s="30">
        <v>7.1809337126192201</v>
      </c>
      <c r="S1787" s="30">
        <v>8.4693901943441805</v>
      </c>
      <c r="T1787"/>
    </row>
    <row r="1788" spans="1:20" ht="15" customHeight="1" x14ac:dyDescent="0.3">
      <c r="A1788" s="41" t="s">
        <v>306</v>
      </c>
      <c r="B1788" s="41" t="s">
        <v>212</v>
      </c>
      <c r="C1788" s="31" t="s">
        <v>213</v>
      </c>
      <c r="D1788" s="32">
        <v>7</v>
      </c>
      <c r="E1788" s="33">
        <v>70.319999999999993</v>
      </c>
      <c r="F1788" s="33">
        <v>3.02</v>
      </c>
      <c r="G1788" s="33">
        <v>63.15</v>
      </c>
      <c r="H1788" s="33">
        <v>0</v>
      </c>
      <c r="I1788" s="33">
        <v>3.1379999999999999</v>
      </c>
      <c r="J1788" s="33">
        <v>1.012</v>
      </c>
      <c r="K1788" s="32">
        <v>411228.07017543801</v>
      </c>
      <c r="L1788" s="32">
        <v>17660.818713450299</v>
      </c>
      <c r="M1788" s="34">
        <v>0</v>
      </c>
      <c r="N1788" s="34">
        <v>106.614050056883</v>
      </c>
      <c r="O1788" s="34">
        <v>4.2946530147895299</v>
      </c>
      <c r="P1788" s="34">
        <v>89.803754266211598</v>
      </c>
      <c r="Q1788" s="34">
        <v>0</v>
      </c>
      <c r="R1788" s="34">
        <v>4.4624573378839596</v>
      </c>
      <c r="S1788" s="34">
        <v>1.4391353811148999</v>
      </c>
      <c r="T1788"/>
    </row>
    <row r="1789" spans="1:20" ht="15" customHeight="1" x14ac:dyDescent="0.3">
      <c r="A1789" s="40" t="s">
        <v>306</v>
      </c>
      <c r="B1789" s="40" t="s">
        <v>218</v>
      </c>
      <c r="C1789" s="27" t="s">
        <v>219</v>
      </c>
      <c r="D1789" s="28">
        <v>9</v>
      </c>
      <c r="E1789" s="29">
        <v>556.53800000000001</v>
      </c>
      <c r="F1789" s="29">
        <v>8.0329999999999995</v>
      </c>
      <c r="G1789" s="29">
        <v>534.50699999999995</v>
      </c>
      <c r="H1789" s="29">
        <v>1.121</v>
      </c>
      <c r="I1789" s="29">
        <v>2.1280000000000001</v>
      </c>
      <c r="J1789" s="29">
        <v>10.749000000000001</v>
      </c>
      <c r="K1789" s="28">
        <v>1755640.3785488999</v>
      </c>
      <c r="L1789" s="28">
        <v>25340.694006309099</v>
      </c>
      <c r="M1789" s="30">
        <v>0</v>
      </c>
      <c r="N1789" s="30">
        <v>6.8473311795420999</v>
      </c>
      <c r="O1789" s="30">
        <v>1.4433875135210901</v>
      </c>
      <c r="P1789" s="30">
        <v>96.041420352249105</v>
      </c>
      <c r="Q1789" s="30">
        <v>0.20142380214828101</v>
      </c>
      <c r="R1789" s="30">
        <v>0.38236382780690598</v>
      </c>
      <c r="S1789" s="30">
        <v>1.9314045042746399</v>
      </c>
      <c r="T1789"/>
    </row>
    <row r="1790" spans="1:20" ht="22.8" x14ac:dyDescent="0.3">
      <c r="A1790" s="41" t="s">
        <v>306</v>
      </c>
      <c r="B1790" s="41" t="s">
        <v>220</v>
      </c>
      <c r="C1790" s="31" t="s">
        <v>221</v>
      </c>
      <c r="D1790" s="32">
        <v>644</v>
      </c>
      <c r="E1790" s="33">
        <v>824.15700000000004</v>
      </c>
      <c r="F1790" s="33">
        <v>274.43700000000001</v>
      </c>
      <c r="G1790" s="33">
        <v>506.62700000000001</v>
      </c>
      <c r="H1790" s="33">
        <v>2.669</v>
      </c>
      <c r="I1790" s="33">
        <v>2.4929999999999999</v>
      </c>
      <c r="J1790" s="33">
        <v>37.930999999999997</v>
      </c>
      <c r="K1790" s="32">
        <v>436523.83474576299</v>
      </c>
      <c r="L1790" s="32">
        <v>145358.58050847499</v>
      </c>
      <c r="M1790" s="34">
        <v>7.4160732451678504</v>
      </c>
      <c r="N1790" s="34">
        <v>17.727447561569001</v>
      </c>
      <c r="O1790" s="34">
        <v>33.299116551822003</v>
      </c>
      <c r="P1790" s="34">
        <v>61.472146690497098</v>
      </c>
      <c r="Q1790" s="34">
        <v>0.323846063310753</v>
      </c>
      <c r="R1790" s="34">
        <v>0.30249090889235902</v>
      </c>
      <c r="S1790" s="34">
        <v>4.6023997854777701</v>
      </c>
      <c r="T1790"/>
    </row>
    <row r="1791" spans="1:20" ht="15" customHeight="1" x14ac:dyDescent="0.3">
      <c r="A1791" s="40" t="s">
        <v>306</v>
      </c>
      <c r="B1791" s="40" t="s">
        <v>222</v>
      </c>
      <c r="C1791" s="27" t="s">
        <v>223</v>
      </c>
      <c r="D1791" s="28">
        <v>4</v>
      </c>
      <c r="E1791" s="29">
        <v>0.749</v>
      </c>
      <c r="F1791" s="29">
        <v>0.3</v>
      </c>
      <c r="G1791" s="29">
        <v>6.5000000000000002E-2</v>
      </c>
      <c r="H1791" s="29">
        <v>1.4999999999999999E-2</v>
      </c>
      <c r="I1791" s="29">
        <v>0.20899999999999999</v>
      </c>
      <c r="J1791" s="29">
        <v>0.16</v>
      </c>
      <c r="K1791" s="28">
        <v>19205.1282051282</v>
      </c>
      <c r="L1791" s="28">
        <v>7692.3076923076896</v>
      </c>
      <c r="M1791" s="30">
        <v>0</v>
      </c>
      <c r="N1791" s="30">
        <v>919.35914552736995</v>
      </c>
      <c r="O1791" s="30">
        <v>40.053404539385802</v>
      </c>
      <c r="P1791" s="30">
        <v>8.6782376502002698</v>
      </c>
      <c r="Q1791" s="30">
        <v>2.0026702269692902</v>
      </c>
      <c r="R1791" s="30">
        <v>27.903871829105501</v>
      </c>
      <c r="S1791" s="30">
        <v>21.361815754339101</v>
      </c>
      <c r="T1791"/>
    </row>
    <row r="1792" spans="1:20" ht="15" customHeight="1" x14ac:dyDescent="0.3">
      <c r="A1792" s="41" t="s">
        <v>306</v>
      </c>
      <c r="B1792" s="41" t="s">
        <v>224</v>
      </c>
      <c r="C1792" s="31" t="s">
        <v>225</v>
      </c>
      <c r="D1792" s="32">
        <v>171</v>
      </c>
      <c r="E1792" s="33">
        <v>63.344000000000001</v>
      </c>
      <c r="F1792" s="33">
        <v>6.944</v>
      </c>
      <c r="G1792" s="33">
        <v>43.25</v>
      </c>
      <c r="H1792" s="33">
        <v>0.35699999999999998</v>
      </c>
      <c r="I1792" s="33">
        <v>0.111</v>
      </c>
      <c r="J1792" s="33">
        <v>12.682</v>
      </c>
      <c r="K1792" s="32">
        <v>219944.444444444</v>
      </c>
      <c r="L1792" s="32">
        <v>24111.111111111099</v>
      </c>
      <c r="M1792" s="34">
        <v>1.6223231667748199</v>
      </c>
      <c r="N1792" s="34">
        <v>27.529047739328099</v>
      </c>
      <c r="O1792" s="34">
        <v>10.9623642333923</v>
      </c>
      <c r="P1792" s="34">
        <v>68.277974235918194</v>
      </c>
      <c r="Q1792" s="34">
        <v>0.56358929022480397</v>
      </c>
      <c r="R1792" s="34">
        <v>0.17523364485981299</v>
      </c>
      <c r="S1792" s="34">
        <v>20.0208385956049</v>
      </c>
      <c r="T1792"/>
    </row>
    <row r="1793" spans="1:20" ht="22.8" x14ac:dyDescent="0.3">
      <c r="A1793" s="40" t="s">
        <v>306</v>
      </c>
      <c r="B1793" s="40" t="s">
        <v>226</v>
      </c>
      <c r="C1793" s="27" t="s">
        <v>227</v>
      </c>
      <c r="D1793" s="28">
        <v>35</v>
      </c>
      <c r="E1793" s="29">
        <v>66.369</v>
      </c>
      <c r="F1793" s="29">
        <v>2.8260000000000001</v>
      </c>
      <c r="G1793" s="29">
        <v>59.71</v>
      </c>
      <c r="H1793" s="29">
        <v>0.46</v>
      </c>
      <c r="I1793" s="29">
        <v>0.11899999999999999</v>
      </c>
      <c r="J1793" s="29">
        <v>3.254</v>
      </c>
      <c r="K1793" s="28">
        <v>650676.47058823495</v>
      </c>
      <c r="L1793" s="28">
        <v>27705.8823529412</v>
      </c>
      <c r="M1793" s="30">
        <v>0</v>
      </c>
      <c r="N1793" s="30">
        <v>5.9877352378369402</v>
      </c>
      <c r="O1793" s="30">
        <v>4.2580120236857599</v>
      </c>
      <c r="P1793" s="30">
        <v>89.966701321400095</v>
      </c>
      <c r="Q1793" s="30">
        <v>0.69309466769124095</v>
      </c>
      <c r="R1793" s="30">
        <v>0.17930057707664701</v>
      </c>
      <c r="S1793" s="30">
        <v>4.9028914101463004</v>
      </c>
      <c r="T1793"/>
    </row>
    <row r="1794" spans="1:20" ht="15" customHeight="1" x14ac:dyDescent="0.3">
      <c r="A1794" s="41" t="s">
        <v>306</v>
      </c>
      <c r="B1794" s="41" t="s">
        <v>228</v>
      </c>
      <c r="C1794" s="31" t="s">
        <v>229</v>
      </c>
      <c r="D1794" s="32">
        <v>294</v>
      </c>
      <c r="E1794" s="33">
        <v>2107.7950000000001</v>
      </c>
      <c r="F1794" s="33">
        <v>158.88800000000001</v>
      </c>
      <c r="G1794" s="33">
        <v>1543.1420000000001</v>
      </c>
      <c r="H1794" s="33">
        <v>48.481999999999999</v>
      </c>
      <c r="I1794" s="33">
        <v>120.506</v>
      </c>
      <c r="J1794" s="33">
        <v>236.77699999999999</v>
      </c>
      <c r="K1794" s="32">
        <v>452899.65620971197</v>
      </c>
      <c r="L1794" s="32">
        <v>34140.0945423292</v>
      </c>
      <c r="M1794" s="34">
        <v>1.33717283457832</v>
      </c>
      <c r="N1794" s="34">
        <v>44.729017765010298</v>
      </c>
      <c r="O1794" s="34">
        <v>7.5381144750794098</v>
      </c>
      <c r="P1794" s="34">
        <v>73.211199381344002</v>
      </c>
      <c r="Q1794" s="34">
        <v>2.3001288075927699</v>
      </c>
      <c r="R1794" s="34">
        <v>5.7171594011751603</v>
      </c>
      <c r="S1794" s="34">
        <v>11.2333979348087</v>
      </c>
      <c r="T1794"/>
    </row>
    <row r="1795" spans="1:20" ht="15" customHeight="1" x14ac:dyDescent="0.3">
      <c r="A1795" s="40" t="s">
        <v>306</v>
      </c>
      <c r="B1795" s="40" t="s">
        <v>230</v>
      </c>
      <c r="C1795" s="27" t="s">
        <v>231</v>
      </c>
      <c r="D1795" s="28">
        <v>398</v>
      </c>
      <c r="E1795" s="29">
        <v>869.14200000000005</v>
      </c>
      <c r="F1795" s="29">
        <v>12.128</v>
      </c>
      <c r="G1795" s="29">
        <v>692.52099999999996</v>
      </c>
      <c r="H1795" s="29">
        <v>6.7270000000000003</v>
      </c>
      <c r="I1795" s="29">
        <v>2.6360000000000001</v>
      </c>
      <c r="J1795" s="29">
        <v>155.13</v>
      </c>
      <c r="K1795" s="28">
        <v>500946.39769452403</v>
      </c>
      <c r="L1795" s="28">
        <v>6990.2017291066304</v>
      </c>
      <c r="M1795" s="30">
        <v>10.4778651220521</v>
      </c>
      <c r="N1795" s="30">
        <v>16.938198821366299</v>
      </c>
      <c r="O1795" s="30">
        <v>1.39539914076181</v>
      </c>
      <c r="P1795" s="30">
        <v>79.678694620671905</v>
      </c>
      <c r="Q1795" s="30">
        <v>0.77398169689187701</v>
      </c>
      <c r="R1795" s="30">
        <v>0.30328761007982602</v>
      </c>
      <c r="S1795" s="30">
        <v>17.848636931594601</v>
      </c>
      <c r="T1795"/>
    </row>
    <row r="1796" spans="1:20" ht="15" customHeight="1" x14ac:dyDescent="0.3">
      <c r="A1796" s="41" t="s">
        <v>306</v>
      </c>
      <c r="B1796" s="41" t="s">
        <v>232</v>
      </c>
      <c r="C1796" s="31" t="s">
        <v>233</v>
      </c>
      <c r="D1796" s="32">
        <v>101</v>
      </c>
      <c r="E1796" s="33">
        <v>304.392</v>
      </c>
      <c r="F1796" s="33">
        <v>3.5920000000000001</v>
      </c>
      <c r="G1796" s="33">
        <v>270.79899999999998</v>
      </c>
      <c r="H1796" s="33">
        <v>1.7170000000000001</v>
      </c>
      <c r="I1796" s="33">
        <v>0.95499999999999996</v>
      </c>
      <c r="J1796" s="33">
        <v>27.329000000000001</v>
      </c>
      <c r="K1796" s="32">
        <v>425723.07692307699</v>
      </c>
      <c r="L1796" s="32">
        <v>5023.7762237762199</v>
      </c>
      <c r="M1796" s="34">
        <v>0.155219247186651</v>
      </c>
      <c r="N1796" s="34">
        <v>22.698034113905699</v>
      </c>
      <c r="O1796" s="34">
        <v>1.18005729454125</v>
      </c>
      <c r="P1796" s="34">
        <v>88.963901810822904</v>
      </c>
      <c r="Q1796" s="34">
        <v>0.56407527136061397</v>
      </c>
      <c r="R1796" s="34">
        <v>0.31374017714000402</v>
      </c>
      <c r="S1796" s="34">
        <v>8.9782254461352498</v>
      </c>
      <c r="T1796"/>
    </row>
    <row r="1797" spans="1:20" ht="15" customHeight="1" x14ac:dyDescent="0.3">
      <c r="A1797" s="40" t="s">
        <v>306</v>
      </c>
      <c r="B1797" s="40" t="s">
        <v>234</v>
      </c>
      <c r="C1797" s="27" t="s">
        <v>235</v>
      </c>
      <c r="D1797" s="28">
        <v>40</v>
      </c>
      <c r="E1797" s="29">
        <v>71.980999999999995</v>
      </c>
      <c r="F1797" s="29">
        <v>0.47099999999999997</v>
      </c>
      <c r="G1797" s="29">
        <v>59.929000000000002</v>
      </c>
      <c r="H1797" s="29">
        <v>3.6320000000000001</v>
      </c>
      <c r="I1797" s="29">
        <v>0.56999999999999995</v>
      </c>
      <c r="J1797" s="29">
        <v>7.3789999999999996</v>
      </c>
      <c r="K1797" s="28">
        <v>428458.33333333302</v>
      </c>
      <c r="L1797" s="28">
        <v>2803.5714285714298</v>
      </c>
      <c r="M1797" s="30">
        <v>87.658592848904306</v>
      </c>
      <c r="N1797" s="30">
        <v>14.6441422041928</v>
      </c>
      <c r="O1797" s="30">
        <v>0.65433933954793599</v>
      </c>
      <c r="P1797" s="30">
        <v>83.256692738361494</v>
      </c>
      <c r="Q1797" s="30">
        <v>5.0457759686583996</v>
      </c>
      <c r="R1797" s="30">
        <v>0.791875633847821</v>
      </c>
      <c r="S1797" s="30">
        <v>10.2513163195843</v>
      </c>
      <c r="T1797"/>
    </row>
    <row r="1798" spans="1:20" ht="15" customHeight="1" x14ac:dyDescent="0.3">
      <c r="A1798" s="41" t="s">
        <v>306</v>
      </c>
      <c r="B1798" s="41" t="s">
        <v>236</v>
      </c>
      <c r="C1798" s="31" t="s">
        <v>237</v>
      </c>
      <c r="D1798" s="32">
        <v>5</v>
      </c>
      <c r="E1798" s="33">
        <v>21.902999999999999</v>
      </c>
      <c r="F1798" s="33">
        <v>0.80300000000000005</v>
      </c>
      <c r="G1798" s="33">
        <v>13.121</v>
      </c>
      <c r="H1798" s="33">
        <v>1.4350000000000001</v>
      </c>
      <c r="I1798" s="33">
        <v>0.20399999999999999</v>
      </c>
      <c r="J1798" s="33">
        <v>6.34</v>
      </c>
      <c r="K1798" s="32">
        <v>277253.16455696197</v>
      </c>
      <c r="L1798" s="32">
        <v>10164.556962025301</v>
      </c>
      <c r="M1798" s="34">
        <v>0</v>
      </c>
      <c r="N1798" s="34">
        <v>11.8750856047117</v>
      </c>
      <c r="O1798" s="34">
        <v>3.6661644523581201</v>
      </c>
      <c r="P1798" s="34">
        <v>59.9050358398393</v>
      </c>
      <c r="Q1798" s="34">
        <v>6.5516139341642701</v>
      </c>
      <c r="R1798" s="34">
        <v>0.93137926311464203</v>
      </c>
      <c r="S1798" s="34">
        <v>28.945806510523699</v>
      </c>
      <c r="T1798"/>
    </row>
    <row r="1799" spans="1:20" ht="15" customHeight="1" x14ac:dyDescent="0.3">
      <c r="A1799" s="40" t="s">
        <v>306</v>
      </c>
      <c r="B1799" s="40" t="s">
        <v>238</v>
      </c>
      <c r="C1799" s="27" t="s">
        <v>239</v>
      </c>
      <c r="D1799" s="28">
        <v>106</v>
      </c>
      <c r="E1799" s="29">
        <v>224.14</v>
      </c>
      <c r="F1799" s="29">
        <v>0.878</v>
      </c>
      <c r="G1799" s="29">
        <v>214.56299999999999</v>
      </c>
      <c r="H1799" s="29">
        <v>2.14</v>
      </c>
      <c r="I1799" s="29">
        <v>0.161</v>
      </c>
      <c r="J1799" s="29">
        <v>6.3979999999999997</v>
      </c>
      <c r="K1799" s="28">
        <v>1109603.96039604</v>
      </c>
      <c r="L1799" s="28">
        <v>4346.5346534653499</v>
      </c>
      <c r="M1799" s="30">
        <v>0.37243947858472998</v>
      </c>
      <c r="N1799" s="30">
        <v>4.7639867939680602</v>
      </c>
      <c r="O1799" s="30">
        <v>0.39171946105112898</v>
      </c>
      <c r="P1799" s="30">
        <v>95.727224056393297</v>
      </c>
      <c r="Q1799" s="30">
        <v>0.95476041759614505</v>
      </c>
      <c r="R1799" s="30">
        <v>7.1830106183635195E-2</v>
      </c>
      <c r="S1799" s="30">
        <v>2.8544659587757701</v>
      </c>
      <c r="T1799"/>
    </row>
    <row r="1800" spans="1:20" ht="22.8" x14ac:dyDescent="0.3">
      <c r="A1800" s="41" t="s">
        <v>306</v>
      </c>
      <c r="B1800" s="41" t="s">
        <v>240</v>
      </c>
      <c r="C1800" s="31" t="s">
        <v>241</v>
      </c>
      <c r="D1800" s="32">
        <v>11</v>
      </c>
      <c r="E1800" s="33">
        <v>11.615</v>
      </c>
      <c r="F1800" s="33">
        <v>0.123</v>
      </c>
      <c r="G1800" s="33">
        <v>9.9749999999999996</v>
      </c>
      <c r="H1800" s="33">
        <v>0</v>
      </c>
      <c r="I1800" s="33">
        <v>9.6000000000000002E-2</v>
      </c>
      <c r="J1800" s="33">
        <v>1.421</v>
      </c>
      <c r="K1800" s="32">
        <v>276547.61904761899</v>
      </c>
      <c r="L1800" s="32">
        <v>2928.5714285714298</v>
      </c>
      <c r="M1800" s="34">
        <v>1.22850122850123</v>
      </c>
      <c r="N1800" s="34">
        <v>52.604390873870003</v>
      </c>
      <c r="O1800" s="34">
        <v>1.0589754627636701</v>
      </c>
      <c r="P1800" s="34">
        <v>85.880327163151094</v>
      </c>
      <c r="Q1800" s="34">
        <v>0</v>
      </c>
      <c r="R1800" s="34">
        <v>0.82651743435213099</v>
      </c>
      <c r="S1800" s="34">
        <v>12.234179939733099</v>
      </c>
      <c r="T1800"/>
    </row>
    <row r="1801" spans="1:20" ht="14.4" x14ac:dyDescent="0.3">
      <c r="A1801" s="40" t="s">
        <v>306</v>
      </c>
      <c r="B1801" s="40" t="s">
        <v>242</v>
      </c>
      <c r="C1801" s="27" t="s">
        <v>243</v>
      </c>
      <c r="D1801" s="28">
        <v>45</v>
      </c>
      <c r="E1801" s="29">
        <v>17.73</v>
      </c>
      <c r="F1801" s="29">
        <v>2.4329999999999998</v>
      </c>
      <c r="G1801" s="29">
        <v>11.93</v>
      </c>
      <c r="H1801" s="29">
        <v>0.68799999999999994</v>
      </c>
      <c r="I1801" s="29">
        <v>0.66200000000000003</v>
      </c>
      <c r="J1801" s="29">
        <v>2.0169999999999999</v>
      </c>
      <c r="K1801" s="28">
        <v>40946.882217090097</v>
      </c>
      <c r="L1801" s="28">
        <v>5618.9376443417996</v>
      </c>
      <c r="M1801" s="30">
        <v>0</v>
      </c>
      <c r="N1801" s="30">
        <v>129.75747320925001</v>
      </c>
      <c r="O1801" s="30">
        <v>13.7225042301184</v>
      </c>
      <c r="P1801" s="30">
        <v>67.2870840383531</v>
      </c>
      <c r="Q1801" s="30">
        <v>3.8804286520022599</v>
      </c>
      <c r="R1801" s="30">
        <v>3.73378454596729</v>
      </c>
      <c r="S1801" s="30">
        <v>11.376198533558901</v>
      </c>
      <c r="T1801"/>
    </row>
    <row r="1802" spans="1:20" ht="15" customHeight="1" x14ac:dyDescent="0.3">
      <c r="A1802" s="41" t="s">
        <v>306</v>
      </c>
      <c r="B1802" s="41" t="s">
        <v>244</v>
      </c>
      <c r="C1802" s="31" t="s">
        <v>245</v>
      </c>
      <c r="D1802" s="32">
        <v>715</v>
      </c>
      <c r="E1802" s="33">
        <v>120.916</v>
      </c>
      <c r="F1802" s="33">
        <v>12.792</v>
      </c>
      <c r="G1802" s="33">
        <v>72.274000000000001</v>
      </c>
      <c r="H1802" s="33">
        <v>5.2590000000000003</v>
      </c>
      <c r="I1802" s="33">
        <v>6.0869999999999997</v>
      </c>
      <c r="J1802" s="33">
        <v>24.504000000000001</v>
      </c>
      <c r="K1802" s="32">
        <v>44242.9564581046</v>
      </c>
      <c r="L1802" s="32">
        <v>4680.5708013172298</v>
      </c>
      <c r="M1802" s="34">
        <v>1.4988558352402701</v>
      </c>
      <c r="N1802" s="34">
        <v>170.23553541301399</v>
      </c>
      <c r="O1802" s="34">
        <v>10.579245095769</v>
      </c>
      <c r="P1802" s="34">
        <v>59.7720731747659</v>
      </c>
      <c r="Q1802" s="34">
        <v>4.3493003407324098</v>
      </c>
      <c r="R1802" s="34">
        <v>5.0340732409275901</v>
      </c>
      <c r="S1802" s="34">
        <v>20.265308147805101</v>
      </c>
      <c r="T1802"/>
    </row>
    <row r="1803" spans="1:20" ht="22.8" x14ac:dyDescent="0.3">
      <c r="A1803" s="40" t="s">
        <v>306</v>
      </c>
      <c r="B1803" s="40" t="s">
        <v>246</v>
      </c>
      <c r="C1803" s="27" t="s">
        <v>247</v>
      </c>
      <c r="D1803" s="28">
        <v>1381</v>
      </c>
      <c r="E1803" s="29">
        <v>931.14599999999996</v>
      </c>
      <c r="F1803" s="29">
        <v>170.53700000000001</v>
      </c>
      <c r="G1803" s="29">
        <v>519.4</v>
      </c>
      <c r="H1803" s="29">
        <v>24.783000000000001</v>
      </c>
      <c r="I1803" s="29">
        <v>17.795999999999999</v>
      </c>
      <c r="J1803" s="29">
        <v>198.63</v>
      </c>
      <c r="K1803" s="28">
        <v>107472.991689751</v>
      </c>
      <c r="L1803" s="28">
        <v>19683.402585410899</v>
      </c>
      <c r="M1803" s="30">
        <v>0.50965665236051505</v>
      </c>
      <c r="N1803" s="30">
        <v>83.852585953223198</v>
      </c>
      <c r="O1803" s="30">
        <v>18.3147433377795</v>
      </c>
      <c r="P1803" s="30">
        <v>55.780726115990397</v>
      </c>
      <c r="Q1803" s="30">
        <v>2.6615589821574699</v>
      </c>
      <c r="R1803" s="30">
        <v>1.9111933037354001</v>
      </c>
      <c r="S1803" s="30">
        <v>21.331778260337298</v>
      </c>
      <c r="T1803"/>
    </row>
    <row r="1804" spans="1:20" ht="22.8" x14ac:dyDescent="0.3">
      <c r="A1804" s="41" t="s">
        <v>306</v>
      </c>
      <c r="B1804" s="41" t="s">
        <v>248</v>
      </c>
      <c r="C1804" s="31" t="s">
        <v>249</v>
      </c>
      <c r="D1804" s="32">
        <v>621</v>
      </c>
      <c r="E1804" s="33">
        <v>247.255</v>
      </c>
      <c r="F1804" s="33">
        <v>26.969000000000001</v>
      </c>
      <c r="G1804" s="33">
        <v>190.88900000000001</v>
      </c>
      <c r="H1804" s="33">
        <v>11.426</v>
      </c>
      <c r="I1804" s="33">
        <v>2.875</v>
      </c>
      <c r="J1804" s="33">
        <v>15.096</v>
      </c>
      <c r="K1804" s="32">
        <v>91508.142116950403</v>
      </c>
      <c r="L1804" s="32">
        <v>9981.1250925240602</v>
      </c>
      <c r="M1804" s="34">
        <v>90.597657827432997</v>
      </c>
      <c r="N1804" s="34">
        <v>102.425835675719</v>
      </c>
      <c r="O1804" s="34">
        <v>10.9073628440274</v>
      </c>
      <c r="P1804" s="34">
        <v>77.203292147782605</v>
      </c>
      <c r="Q1804" s="34">
        <v>4.62114011850114</v>
      </c>
      <c r="R1804" s="34">
        <v>1.1627671836767699</v>
      </c>
      <c r="S1804" s="34">
        <v>6.10543770601201</v>
      </c>
      <c r="T1804"/>
    </row>
    <row r="1805" spans="1:20" ht="22.8" x14ac:dyDescent="0.3">
      <c r="A1805" s="40" t="s">
        <v>306</v>
      </c>
      <c r="B1805" s="40" t="s">
        <v>250</v>
      </c>
      <c r="C1805" s="27" t="s">
        <v>251</v>
      </c>
      <c r="D1805" s="28">
        <v>3493</v>
      </c>
      <c r="E1805" s="29">
        <v>249.797</v>
      </c>
      <c r="F1805" s="29">
        <v>22.998999999999999</v>
      </c>
      <c r="G1805" s="29">
        <v>189.55699999999999</v>
      </c>
      <c r="H1805" s="29">
        <v>20.184000000000001</v>
      </c>
      <c r="I1805" s="29">
        <v>0.90300000000000002</v>
      </c>
      <c r="J1805" s="29">
        <v>16.154</v>
      </c>
      <c r="K1805" s="28">
        <v>29638.941623160899</v>
      </c>
      <c r="L1805" s="28">
        <v>2728.8799240626499</v>
      </c>
      <c r="M1805" s="30">
        <v>10.0578034682081</v>
      </c>
      <c r="N1805" s="30">
        <v>180.997770189394</v>
      </c>
      <c r="O1805" s="30">
        <v>9.2070761458304098</v>
      </c>
      <c r="P1805" s="30">
        <v>75.884418147535797</v>
      </c>
      <c r="Q1805" s="30">
        <v>8.0801610908057295</v>
      </c>
      <c r="R1805" s="30">
        <v>0.36149353274859197</v>
      </c>
      <c r="S1805" s="30">
        <v>6.4668510830794599</v>
      </c>
      <c r="T1805"/>
    </row>
    <row r="1806" spans="1:20" ht="22.8" x14ac:dyDescent="0.3">
      <c r="A1806" s="41" t="s">
        <v>306</v>
      </c>
      <c r="B1806" s="41" t="s">
        <v>252</v>
      </c>
      <c r="C1806" s="31" t="s">
        <v>253</v>
      </c>
      <c r="D1806" s="32">
        <v>3948</v>
      </c>
      <c r="E1806" s="33">
        <v>351.447</v>
      </c>
      <c r="F1806" s="33">
        <v>48.966000000000001</v>
      </c>
      <c r="G1806" s="33">
        <v>242.947</v>
      </c>
      <c r="H1806" s="33">
        <v>25.745999999999999</v>
      </c>
      <c r="I1806" s="33">
        <v>2</v>
      </c>
      <c r="J1806" s="33">
        <v>31.788</v>
      </c>
      <c r="K1806" s="32">
        <v>31710.457457367102</v>
      </c>
      <c r="L1806" s="32">
        <v>4418.1178381304699</v>
      </c>
      <c r="M1806" s="34">
        <v>4.9789198956032896</v>
      </c>
      <c r="N1806" s="34">
        <v>210.55721061781699</v>
      </c>
      <c r="O1806" s="34">
        <v>13.932684017789301</v>
      </c>
      <c r="P1806" s="34">
        <v>69.127635176854497</v>
      </c>
      <c r="Q1806" s="34">
        <v>7.3257134077115502</v>
      </c>
      <c r="R1806" s="34">
        <v>0.56907584927457</v>
      </c>
      <c r="S1806" s="34">
        <v>9.0448915483700194</v>
      </c>
      <c r="T1806"/>
    </row>
    <row r="1807" spans="1:20" ht="22.8" x14ac:dyDescent="0.3">
      <c r="A1807" s="40" t="s">
        <v>306</v>
      </c>
      <c r="B1807" s="40" t="s">
        <v>254</v>
      </c>
      <c r="C1807" s="27" t="s">
        <v>255</v>
      </c>
      <c r="D1807" s="28">
        <v>1827</v>
      </c>
      <c r="E1807" s="29">
        <v>268.786</v>
      </c>
      <c r="F1807" s="29">
        <v>65.977000000000004</v>
      </c>
      <c r="G1807" s="29">
        <v>133.601</v>
      </c>
      <c r="H1807" s="29">
        <v>10.766</v>
      </c>
      <c r="I1807" s="29">
        <v>5.84</v>
      </c>
      <c r="J1807" s="29">
        <v>52.601999999999997</v>
      </c>
      <c r="K1807" s="28">
        <v>53778.711484593798</v>
      </c>
      <c r="L1807" s="28">
        <v>13200.680272108801</v>
      </c>
      <c r="M1807" s="30">
        <v>3.5152636447733601</v>
      </c>
      <c r="N1807" s="30">
        <v>131.83871183766999</v>
      </c>
      <c r="O1807" s="30">
        <v>24.546293333730201</v>
      </c>
      <c r="P1807" s="30">
        <v>49.7053417960757</v>
      </c>
      <c r="Q1807" s="30">
        <v>4.0054169487994198</v>
      </c>
      <c r="R1807" s="30">
        <v>2.17273221075502</v>
      </c>
      <c r="S1807" s="30">
        <v>19.570215710639701</v>
      </c>
      <c r="T1807"/>
    </row>
    <row r="1808" spans="1:20" ht="15" customHeight="1" x14ac:dyDescent="0.3">
      <c r="A1808" s="41" t="s">
        <v>306</v>
      </c>
      <c r="B1808" s="41" t="s">
        <v>256</v>
      </c>
      <c r="C1808" s="31" t="s">
        <v>257</v>
      </c>
      <c r="D1808" s="32">
        <v>161</v>
      </c>
      <c r="E1808" s="33">
        <v>132.10499999999999</v>
      </c>
      <c r="F1808" s="33">
        <v>56.01</v>
      </c>
      <c r="G1808" s="33">
        <v>28.370999999999999</v>
      </c>
      <c r="H1808" s="33">
        <v>4.8239999999999998</v>
      </c>
      <c r="I1808" s="33">
        <v>8.6809999999999992</v>
      </c>
      <c r="J1808" s="33">
        <v>34.219000000000001</v>
      </c>
      <c r="K1808" s="32">
        <v>97494.4649446494</v>
      </c>
      <c r="L1808" s="32">
        <v>41335.793357933602</v>
      </c>
      <c r="M1808" s="34">
        <v>20.638977635782702</v>
      </c>
      <c r="N1808" s="34">
        <v>102.28303243632</v>
      </c>
      <c r="O1808" s="34">
        <v>42.398092426478897</v>
      </c>
      <c r="P1808" s="34">
        <v>21.476098557965301</v>
      </c>
      <c r="Q1808" s="34">
        <v>3.6516407403201998</v>
      </c>
      <c r="R1808" s="34">
        <v>6.5712879906135298</v>
      </c>
      <c r="S1808" s="34">
        <v>25.9028802846221</v>
      </c>
      <c r="T1808"/>
    </row>
    <row r="1809" spans="1:20" ht="22.8" x14ac:dyDescent="0.3">
      <c r="A1809" s="40" t="s">
        <v>306</v>
      </c>
      <c r="B1809" s="40" t="s">
        <v>258</v>
      </c>
      <c r="C1809" s="27" t="s">
        <v>259</v>
      </c>
      <c r="D1809" s="28">
        <v>1545</v>
      </c>
      <c r="E1809" s="29">
        <v>253.61799999999999</v>
      </c>
      <c r="F1809" s="29">
        <v>75.956000000000003</v>
      </c>
      <c r="G1809" s="29">
        <v>128.012</v>
      </c>
      <c r="H1809" s="29">
        <v>24.420999999999999</v>
      </c>
      <c r="I1809" s="29">
        <v>4.1109999999999998</v>
      </c>
      <c r="J1809" s="29">
        <v>21.117999999999999</v>
      </c>
      <c r="K1809" s="28">
        <v>52585.113000207297</v>
      </c>
      <c r="L1809" s="28">
        <v>15748.704126062599</v>
      </c>
      <c r="M1809" s="30">
        <v>2.81658148779103</v>
      </c>
      <c r="N1809" s="30">
        <v>182.34037016300101</v>
      </c>
      <c r="O1809" s="30">
        <v>29.948978384815</v>
      </c>
      <c r="P1809" s="30">
        <v>50.474335417833103</v>
      </c>
      <c r="Q1809" s="30">
        <v>9.6290484113903592</v>
      </c>
      <c r="R1809" s="30">
        <v>1.62094173126513</v>
      </c>
      <c r="S1809" s="30">
        <v>8.3266960546964306</v>
      </c>
      <c r="T1809"/>
    </row>
    <row r="1810" spans="1:20" ht="22.8" x14ac:dyDescent="0.3">
      <c r="A1810" s="41" t="s">
        <v>306</v>
      </c>
      <c r="B1810" s="41" t="s">
        <v>260</v>
      </c>
      <c r="C1810" s="31" t="s">
        <v>261</v>
      </c>
      <c r="D1810" s="32">
        <v>1398</v>
      </c>
      <c r="E1810" s="33">
        <v>101.042</v>
      </c>
      <c r="F1810" s="33">
        <v>16.652999999999999</v>
      </c>
      <c r="G1810" s="33">
        <v>65.069000000000003</v>
      </c>
      <c r="H1810" s="33">
        <v>7.5789999999999997</v>
      </c>
      <c r="I1810" s="33">
        <v>0.53</v>
      </c>
      <c r="J1810" s="33">
        <v>11.211</v>
      </c>
      <c r="K1810" s="32">
        <v>28486.608401466001</v>
      </c>
      <c r="L1810" s="32">
        <v>4694.9534818156199</v>
      </c>
      <c r="M1810" s="34">
        <v>5.3155113459745102</v>
      </c>
      <c r="N1810" s="34">
        <v>209.32285584212499</v>
      </c>
      <c r="O1810" s="34">
        <v>16.481265216444601</v>
      </c>
      <c r="P1810" s="34">
        <v>64.397973120088693</v>
      </c>
      <c r="Q1810" s="34">
        <v>7.5008412343381998</v>
      </c>
      <c r="R1810" s="34">
        <v>0.52453435205162202</v>
      </c>
      <c r="S1810" s="34">
        <v>11.0953860770768</v>
      </c>
      <c r="T1810"/>
    </row>
    <row r="1811" spans="1:20" ht="22.8" x14ac:dyDescent="0.3">
      <c r="A1811" s="40" t="s">
        <v>306</v>
      </c>
      <c r="B1811" s="40" t="s">
        <v>262</v>
      </c>
      <c r="C1811" s="27" t="s">
        <v>263</v>
      </c>
      <c r="D1811" s="28">
        <v>1431</v>
      </c>
      <c r="E1811" s="29">
        <v>63.686999999999998</v>
      </c>
      <c r="F1811" s="29">
        <v>10.661</v>
      </c>
      <c r="G1811" s="29">
        <v>38.755000000000003</v>
      </c>
      <c r="H1811" s="29">
        <v>6.59</v>
      </c>
      <c r="I1811" s="29">
        <v>1.008</v>
      </c>
      <c r="J1811" s="29">
        <v>6.673</v>
      </c>
      <c r="K1811" s="28">
        <v>25941.7515274949</v>
      </c>
      <c r="L1811" s="28">
        <v>4342.5661914460297</v>
      </c>
      <c r="M1811" s="30">
        <v>10.5919003115265</v>
      </c>
      <c r="N1811" s="30">
        <v>195.947367594643</v>
      </c>
      <c r="O1811" s="30">
        <v>16.739679997487698</v>
      </c>
      <c r="P1811" s="30">
        <v>60.8522932466594</v>
      </c>
      <c r="Q1811" s="30">
        <v>10.3474806475419</v>
      </c>
      <c r="R1811" s="30">
        <v>1.5827405907014001</v>
      </c>
      <c r="S1811" s="30">
        <v>10.4778055176095</v>
      </c>
      <c r="T1811"/>
    </row>
    <row r="1812" spans="1:20" ht="22.8" x14ac:dyDescent="0.3">
      <c r="A1812" s="41" t="s">
        <v>306</v>
      </c>
      <c r="B1812" s="41" t="s">
        <v>264</v>
      </c>
      <c r="C1812" s="31" t="s">
        <v>265</v>
      </c>
      <c r="D1812" s="32">
        <v>372</v>
      </c>
      <c r="E1812" s="33">
        <v>117.608</v>
      </c>
      <c r="F1812" s="33">
        <v>21.366</v>
      </c>
      <c r="G1812" s="33">
        <v>78.906999999999996</v>
      </c>
      <c r="H1812" s="33">
        <v>14.682</v>
      </c>
      <c r="I1812" s="33">
        <v>0.70599999999999996</v>
      </c>
      <c r="J1812" s="33">
        <v>1.9470000000000001</v>
      </c>
      <c r="K1812" s="32">
        <v>135026.40642939199</v>
      </c>
      <c r="L1812" s="32">
        <v>24530.424799081498</v>
      </c>
      <c r="M1812" s="34">
        <v>10.033849129593801</v>
      </c>
      <c r="N1812" s="34">
        <v>67.612747432147501</v>
      </c>
      <c r="O1812" s="34">
        <v>18.167131487653901</v>
      </c>
      <c r="P1812" s="34">
        <v>67.093224950683606</v>
      </c>
      <c r="Q1812" s="34">
        <v>12.483844636419301</v>
      </c>
      <c r="R1812" s="34">
        <v>0.60029929936739002</v>
      </c>
      <c r="S1812" s="34">
        <v>1.6554996258757899</v>
      </c>
      <c r="T1812"/>
    </row>
    <row r="1813" spans="1:20" ht="22.8" x14ac:dyDescent="0.3">
      <c r="A1813" s="40" t="s">
        <v>306</v>
      </c>
      <c r="B1813" s="40" t="s">
        <v>266</v>
      </c>
      <c r="C1813" s="27" t="s">
        <v>267</v>
      </c>
      <c r="D1813" s="28">
        <v>817</v>
      </c>
      <c r="E1813" s="29">
        <v>689.33799999999997</v>
      </c>
      <c r="F1813" s="29">
        <v>8.9580000000000002</v>
      </c>
      <c r="G1813" s="29">
        <v>660.529</v>
      </c>
      <c r="H1813" s="29">
        <v>14.92</v>
      </c>
      <c r="I1813" s="29">
        <v>1.8520000000000001</v>
      </c>
      <c r="J1813" s="29">
        <v>3.0790000000000002</v>
      </c>
      <c r="K1813" s="28">
        <v>439628.82653061202</v>
      </c>
      <c r="L1813" s="28">
        <v>5713.01020408163</v>
      </c>
      <c r="M1813" s="30">
        <v>0.15398085806587999</v>
      </c>
      <c r="N1813" s="30">
        <v>16.1832076572015</v>
      </c>
      <c r="O1813" s="30">
        <v>1.2995076435652799</v>
      </c>
      <c r="P1813" s="30">
        <v>95.820772973490506</v>
      </c>
      <c r="Q1813" s="30">
        <v>2.1643954054469701</v>
      </c>
      <c r="R1813" s="30">
        <v>0.26866355837049499</v>
      </c>
      <c r="S1813" s="30">
        <v>0.44666041912675603</v>
      </c>
      <c r="T1813"/>
    </row>
    <row r="1814" spans="1:20" ht="14.4" x14ac:dyDescent="0.3">
      <c r="A1814" s="41" t="s">
        <v>306</v>
      </c>
      <c r="B1814" s="41" t="s">
        <v>268</v>
      </c>
      <c r="C1814" s="31" t="s">
        <v>269</v>
      </c>
      <c r="D1814" s="32">
        <v>26</v>
      </c>
      <c r="E1814" s="33">
        <v>21.943000000000001</v>
      </c>
      <c r="F1814" s="33">
        <v>6.2519999999999998</v>
      </c>
      <c r="G1814" s="33">
        <v>13.212999999999999</v>
      </c>
      <c r="H1814" s="33">
        <v>0.90600000000000003</v>
      </c>
      <c r="I1814" s="33">
        <v>1.1359999999999999</v>
      </c>
      <c r="J1814" s="33">
        <v>0.436</v>
      </c>
      <c r="K1814" s="32">
        <v>249352.272727273</v>
      </c>
      <c r="L1814" s="32">
        <v>71045.4545454545</v>
      </c>
      <c r="M1814" s="34">
        <v>0</v>
      </c>
      <c r="N1814" s="34">
        <v>68.062707925078598</v>
      </c>
      <c r="O1814" s="34">
        <v>28.4920020051953</v>
      </c>
      <c r="P1814" s="34">
        <v>60.215102766257999</v>
      </c>
      <c r="Q1814" s="34">
        <v>4.1288793692749399</v>
      </c>
      <c r="R1814" s="34">
        <v>5.1770496285831502</v>
      </c>
      <c r="S1814" s="34">
        <v>1.9869662306886</v>
      </c>
      <c r="T1814"/>
    </row>
    <row r="1815" spans="1:20" ht="22.8" x14ac:dyDescent="0.3">
      <c r="A1815" s="40" t="s">
        <v>306</v>
      </c>
      <c r="B1815" s="40" t="s">
        <v>270</v>
      </c>
      <c r="C1815" s="27" t="s">
        <v>271</v>
      </c>
      <c r="D1815" s="28">
        <v>218</v>
      </c>
      <c r="E1815" s="29">
        <v>183.43100000000001</v>
      </c>
      <c r="F1815" s="29">
        <v>16.204999999999998</v>
      </c>
      <c r="G1815" s="29">
        <v>100.267</v>
      </c>
      <c r="H1815" s="29">
        <v>10.686999999999999</v>
      </c>
      <c r="I1815" s="29">
        <v>35.758000000000003</v>
      </c>
      <c r="J1815" s="29">
        <v>20.513999999999999</v>
      </c>
      <c r="K1815" s="28">
        <v>157316.46655231601</v>
      </c>
      <c r="L1815" s="28">
        <v>13897.941680960501</v>
      </c>
      <c r="M1815" s="30">
        <v>6.36233497693654E-2</v>
      </c>
      <c r="N1815" s="30">
        <v>33.2479242876068</v>
      </c>
      <c r="O1815" s="30">
        <v>8.8343845914812693</v>
      </c>
      <c r="P1815" s="30">
        <v>54.661970986365397</v>
      </c>
      <c r="Q1815" s="30">
        <v>5.8261689681678703</v>
      </c>
      <c r="R1815" s="30">
        <v>19.493978662276302</v>
      </c>
      <c r="S1815" s="30">
        <v>11.1834967917091</v>
      </c>
      <c r="T1815"/>
    </row>
    <row r="1816" spans="1:20" ht="22.8" x14ac:dyDescent="0.3">
      <c r="A1816" s="41" t="s">
        <v>306</v>
      </c>
      <c r="B1816" s="41" t="s">
        <v>272</v>
      </c>
      <c r="C1816" s="31" t="s">
        <v>273</v>
      </c>
      <c r="D1816" s="32">
        <v>115</v>
      </c>
      <c r="E1816" s="33">
        <v>61.89</v>
      </c>
      <c r="F1816" s="33">
        <v>0.20300000000000001</v>
      </c>
      <c r="G1816" s="33">
        <v>40.896000000000001</v>
      </c>
      <c r="H1816" s="33">
        <v>8.2889999999999997</v>
      </c>
      <c r="I1816" s="33">
        <v>3.8239999999999998</v>
      </c>
      <c r="J1816" s="33">
        <v>8.6780000000000008</v>
      </c>
      <c r="K1816" s="32">
        <v>49670.947030497598</v>
      </c>
      <c r="L1816" s="32">
        <v>162.921348314607</v>
      </c>
      <c r="M1816" s="34">
        <v>0</v>
      </c>
      <c r="N1816" s="34">
        <v>20.738406850864401</v>
      </c>
      <c r="O1816" s="34">
        <v>0.32800129261593097</v>
      </c>
      <c r="P1816" s="34">
        <v>66.078526417838106</v>
      </c>
      <c r="Q1816" s="34">
        <v>13.393116820164799</v>
      </c>
      <c r="R1816" s="34">
        <v>6.1787041525286801</v>
      </c>
      <c r="S1816" s="34">
        <v>14.0216513168525</v>
      </c>
      <c r="T1816"/>
    </row>
    <row r="1817" spans="1:20" ht="14.4" x14ac:dyDescent="0.3">
      <c r="A1817" s="40" t="s">
        <v>306</v>
      </c>
      <c r="B1817" s="40" t="s">
        <v>274</v>
      </c>
      <c r="C1817" s="27" t="s">
        <v>275</v>
      </c>
      <c r="D1817" s="28">
        <v>12</v>
      </c>
      <c r="E1817" s="29">
        <v>5.0149999999999997</v>
      </c>
      <c r="F1817" s="29">
        <v>0.05</v>
      </c>
      <c r="G1817" s="29">
        <v>4.1500000000000004</v>
      </c>
      <c r="H1817" s="29">
        <v>0</v>
      </c>
      <c r="I1817" s="29">
        <v>0.41099999999999998</v>
      </c>
      <c r="J1817" s="29">
        <v>0.40400000000000003</v>
      </c>
      <c r="K1817" s="28">
        <v>42500</v>
      </c>
      <c r="L1817" s="28">
        <v>423.72881355932202</v>
      </c>
      <c r="M1817" s="30">
        <v>0</v>
      </c>
      <c r="N1817" s="30">
        <v>48.374875373878403</v>
      </c>
      <c r="O1817" s="30">
        <v>0.99700897308075798</v>
      </c>
      <c r="P1817" s="30">
        <v>82.751744765702895</v>
      </c>
      <c r="Q1817" s="30">
        <v>0</v>
      </c>
      <c r="R1817" s="30">
        <v>8.1954137587238307</v>
      </c>
      <c r="S1817" s="30">
        <v>8.0558325024925193</v>
      </c>
      <c r="T1817"/>
    </row>
    <row r="1818" spans="1:20" ht="15" customHeight="1" x14ac:dyDescent="0.3">
      <c r="A1818" s="23" t="s">
        <v>308</v>
      </c>
      <c r="B1818" s="23"/>
      <c r="C1818" s="39" t="s">
        <v>309</v>
      </c>
      <c r="D1818" s="24">
        <v>17907</v>
      </c>
      <c r="E1818" s="25">
        <v>16505.527999999998</v>
      </c>
      <c r="F1818" s="25">
        <v>4134.5119999999997</v>
      </c>
      <c r="G1818" s="25">
        <v>8557.3459999999995</v>
      </c>
      <c r="H1818" s="25">
        <v>457.1</v>
      </c>
      <c r="I1818" s="25">
        <v>1028.4839999999999</v>
      </c>
      <c r="J1818" s="25">
        <v>2328.0859999999998</v>
      </c>
      <c r="K1818" s="24">
        <v>199977.319262876</v>
      </c>
      <c r="L1818" s="24">
        <v>50092.831093933601</v>
      </c>
      <c r="M1818" s="26">
        <v>2.9270972488432001</v>
      </c>
      <c r="N1818" s="26">
        <v>87.955235361146904</v>
      </c>
      <c r="O1818" s="26">
        <v>25.049256224944699</v>
      </c>
      <c r="P1818" s="26">
        <v>51.845333272585997</v>
      </c>
      <c r="Q1818" s="26">
        <v>2.76937520568866</v>
      </c>
      <c r="R1818" s="26">
        <v>6.2311487399857803</v>
      </c>
      <c r="S1818" s="26">
        <v>14.104886556794799</v>
      </c>
      <c r="T1818"/>
    </row>
    <row r="1819" spans="1:20" ht="15" customHeight="1" x14ac:dyDescent="0.3">
      <c r="A1819" s="40" t="s">
        <v>308</v>
      </c>
      <c r="B1819" s="40" t="s">
        <v>40</v>
      </c>
      <c r="C1819" s="27" t="s">
        <v>41</v>
      </c>
      <c r="D1819" s="28">
        <v>57</v>
      </c>
      <c r="E1819" s="29">
        <v>1438.597</v>
      </c>
      <c r="F1819" s="29">
        <v>172.43199999999999</v>
      </c>
      <c r="G1819" s="29">
        <v>804.00400000000002</v>
      </c>
      <c r="H1819" s="29">
        <v>0.08</v>
      </c>
      <c r="I1819" s="29">
        <v>63.292000000000002</v>
      </c>
      <c r="J1819" s="29">
        <v>398.78899999999999</v>
      </c>
      <c r="K1819" s="28">
        <v>269551.62076072698</v>
      </c>
      <c r="L1819" s="28">
        <v>32308.7877084504</v>
      </c>
      <c r="M1819" s="30">
        <v>0</v>
      </c>
      <c r="N1819" s="30">
        <v>187.11953382358001</v>
      </c>
      <c r="O1819" s="30">
        <v>11.9861225902737</v>
      </c>
      <c r="P1819" s="30">
        <v>55.888063161538597</v>
      </c>
      <c r="Q1819" s="30">
        <v>5.5609736430702996E-3</v>
      </c>
      <c r="R1819" s="30">
        <v>4.3995642977150702</v>
      </c>
      <c r="S1819" s="30">
        <v>27.7206889768295</v>
      </c>
      <c r="T1819"/>
    </row>
    <row r="1820" spans="1:20" ht="15" customHeight="1" x14ac:dyDescent="0.3">
      <c r="A1820" s="41" t="s">
        <v>308</v>
      </c>
      <c r="B1820" s="41" t="s">
        <v>42</v>
      </c>
      <c r="C1820" s="31" t="s">
        <v>43</v>
      </c>
      <c r="D1820" s="32">
        <v>368</v>
      </c>
      <c r="E1820" s="33">
        <v>1463.299</v>
      </c>
      <c r="F1820" s="33">
        <v>12.869</v>
      </c>
      <c r="G1820" s="33">
        <v>1185.78</v>
      </c>
      <c r="H1820" s="33">
        <v>17.151</v>
      </c>
      <c r="I1820" s="33">
        <v>59.204999999999998</v>
      </c>
      <c r="J1820" s="33">
        <v>188.29400000000001</v>
      </c>
      <c r="K1820" s="32">
        <v>712067.63990267599</v>
      </c>
      <c r="L1820" s="32">
        <v>6262.2871046228702</v>
      </c>
      <c r="M1820" s="34">
        <v>1.1167569378524799E-3</v>
      </c>
      <c r="N1820" s="34">
        <v>51.270314542687402</v>
      </c>
      <c r="O1820" s="34">
        <v>0.87945115796566498</v>
      </c>
      <c r="P1820" s="34">
        <v>81.034703092122697</v>
      </c>
      <c r="Q1820" s="34">
        <v>1.17207761366611</v>
      </c>
      <c r="R1820" s="34">
        <v>4.0459947010146298</v>
      </c>
      <c r="S1820" s="34">
        <v>12.8677734352309</v>
      </c>
      <c r="T1820"/>
    </row>
    <row r="1821" spans="1:20" ht="22.8" x14ac:dyDescent="0.3">
      <c r="A1821" s="40" t="s">
        <v>308</v>
      </c>
      <c r="B1821" s="40" t="s">
        <v>44</v>
      </c>
      <c r="C1821" s="27" t="s">
        <v>45</v>
      </c>
      <c r="D1821" s="28">
        <v>42</v>
      </c>
      <c r="E1821" s="29">
        <v>1250.7249999999999</v>
      </c>
      <c r="F1821" s="29">
        <v>12.616</v>
      </c>
      <c r="G1821" s="29">
        <v>271.09699999999998</v>
      </c>
      <c r="H1821" s="29">
        <v>11.323</v>
      </c>
      <c r="I1821" s="29">
        <v>602.197</v>
      </c>
      <c r="J1821" s="29">
        <v>353.49200000000002</v>
      </c>
      <c r="K1821" s="28">
        <v>348585.56298773701</v>
      </c>
      <c r="L1821" s="28">
        <v>3516.1649944258602</v>
      </c>
      <c r="M1821" s="30">
        <v>0</v>
      </c>
      <c r="N1821" s="30">
        <v>84.038137880029595</v>
      </c>
      <c r="O1821" s="30">
        <v>1.0086949569249799</v>
      </c>
      <c r="P1821" s="30">
        <v>21.6751883907334</v>
      </c>
      <c r="Q1821" s="30">
        <v>0.90531491734793801</v>
      </c>
      <c r="R1821" s="30">
        <v>48.147834256131397</v>
      </c>
      <c r="S1821" s="30">
        <v>28.262967478862301</v>
      </c>
      <c r="T1821"/>
    </row>
    <row r="1822" spans="1:20" ht="22.8" x14ac:dyDescent="0.3">
      <c r="A1822" s="41" t="s">
        <v>308</v>
      </c>
      <c r="B1822" s="41" t="s">
        <v>46</v>
      </c>
      <c r="C1822" s="31" t="s">
        <v>47</v>
      </c>
      <c r="D1822" s="32">
        <v>1754</v>
      </c>
      <c r="E1822" s="33">
        <v>583.76599999999996</v>
      </c>
      <c r="F1822" s="33">
        <v>5.3819999999999997</v>
      </c>
      <c r="G1822" s="33">
        <v>282.74599999999998</v>
      </c>
      <c r="H1822" s="33">
        <v>5.1509999999999998</v>
      </c>
      <c r="I1822" s="33">
        <v>20.117000000000001</v>
      </c>
      <c r="J1822" s="33">
        <v>270.37</v>
      </c>
      <c r="K1822" s="32">
        <v>155174.37533226999</v>
      </c>
      <c r="L1822" s="32">
        <v>1430.62200956938</v>
      </c>
      <c r="M1822" s="34">
        <v>0.190553542421592</v>
      </c>
      <c r="N1822" s="34">
        <v>69.447347053442599</v>
      </c>
      <c r="O1822" s="34">
        <v>0.92194475183549596</v>
      </c>
      <c r="P1822" s="34">
        <v>48.4348180606613</v>
      </c>
      <c r="Q1822" s="34">
        <v>0.88237410195180899</v>
      </c>
      <c r="R1822" s="34">
        <v>3.4460725701736701</v>
      </c>
      <c r="S1822" s="34">
        <v>46.314790515377702</v>
      </c>
      <c r="T1822"/>
    </row>
    <row r="1823" spans="1:20" ht="22.8" x14ac:dyDescent="0.3">
      <c r="A1823" s="40" t="s">
        <v>308</v>
      </c>
      <c r="B1823" s="40" t="s">
        <v>48</v>
      </c>
      <c r="C1823" s="27" t="s">
        <v>49</v>
      </c>
      <c r="D1823" s="28">
        <v>197</v>
      </c>
      <c r="E1823" s="29">
        <v>11.930999999999999</v>
      </c>
      <c r="F1823" s="29">
        <v>0.26700000000000002</v>
      </c>
      <c r="G1823" s="29">
        <v>7.0579999999999998</v>
      </c>
      <c r="H1823" s="29">
        <v>0.28499999999999998</v>
      </c>
      <c r="I1823" s="29">
        <v>1.099</v>
      </c>
      <c r="J1823" s="29">
        <v>3.222</v>
      </c>
      <c r="K1823" s="28">
        <v>29242.647058823499</v>
      </c>
      <c r="L1823" s="28">
        <v>654.41176470588198</v>
      </c>
      <c r="M1823" s="30">
        <v>1.0940919037199099</v>
      </c>
      <c r="N1823" s="30">
        <v>360.187746207359</v>
      </c>
      <c r="O1823" s="30">
        <v>2.23786773950214</v>
      </c>
      <c r="P1823" s="30">
        <v>59.156818372307399</v>
      </c>
      <c r="Q1823" s="30">
        <v>2.3887352275584601</v>
      </c>
      <c r="R1823" s="30">
        <v>9.21129829855</v>
      </c>
      <c r="S1823" s="30">
        <v>27.005280362082001</v>
      </c>
      <c r="T1823"/>
    </row>
    <row r="1824" spans="1:20" ht="22.8" x14ac:dyDescent="0.3">
      <c r="A1824" s="41" t="s">
        <v>308</v>
      </c>
      <c r="B1824" s="41" t="s">
        <v>50</v>
      </c>
      <c r="C1824" s="31" t="s">
        <v>51</v>
      </c>
      <c r="D1824" s="32">
        <v>84</v>
      </c>
      <c r="E1824" s="33">
        <v>8.0250000000000004</v>
      </c>
      <c r="F1824" s="33">
        <v>3.7999999999999999E-2</v>
      </c>
      <c r="G1824" s="33">
        <v>4.91</v>
      </c>
      <c r="H1824" s="33">
        <v>0.52</v>
      </c>
      <c r="I1824" s="33">
        <v>5.8999999999999997E-2</v>
      </c>
      <c r="J1824" s="33">
        <v>2.4980000000000002</v>
      </c>
      <c r="K1824" s="32">
        <v>57321.428571428602</v>
      </c>
      <c r="L1824" s="32">
        <v>271.42857142857099</v>
      </c>
      <c r="M1824" s="34">
        <v>0</v>
      </c>
      <c r="N1824" s="34">
        <v>85.894080996884696</v>
      </c>
      <c r="O1824" s="34">
        <v>0.47352024922118402</v>
      </c>
      <c r="P1824" s="34">
        <v>61.183800623052903</v>
      </c>
      <c r="Q1824" s="34">
        <v>6.4797507788162001</v>
      </c>
      <c r="R1824" s="34">
        <v>0.73520249221183798</v>
      </c>
      <c r="S1824" s="34">
        <v>31.127725856697801</v>
      </c>
      <c r="T1824"/>
    </row>
    <row r="1825" spans="1:20" ht="15" customHeight="1" x14ac:dyDescent="0.3">
      <c r="A1825" s="40" t="s">
        <v>308</v>
      </c>
      <c r="B1825" s="40" t="s">
        <v>52</v>
      </c>
      <c r="C1825" s="27" t="s">
        <v>53</v>
      </c>
      <c r="D1825" s="28">
        <v>40</v>
      </c>
      <c r="E1825" s="29">
        <v>2.2269999999999999</v>
      </c>
      <c r="F1825" s="29">
        <v>0.01</v>
      </c>
      <c r="G1825" s="29">
        <v>1.8640000000000001</v>
      </c>
      <c r="H1825" s="29">
        <v>3.5000000000000003E-2</v>
      </c>
      <c r="I1825" s="29">
        <v>1E-3</v>
      </c>
      <c r="J1825" s="29">
        <v>0.317</v>
      </c>
      <c r="K1825" s="28">
        <v>36508.196721311499</v>
      </c>
      <c r="L1825" s="28">
        <v>163.93442622950801</v>
      </c>
      <c r="M1825" s="30">
        <v>0</v>
      </c>
      <c r="N1825" s="30">
        <v>126.133812303547</v>
      </c>
      <c r="O1825" s="30">
        <v>0.44903457566232602</v>
      </c>
      <c r="P1825" s="30">
        <v>83.700044903457595</v>
      </c>
      <c r="Q1825" s="30">
        <v>1.57162101481814</v>
      </c>
      <c r="R1825" s="30">
        <v>4.4903457566232603E-2</v>
      </c>
      <c r="S1825" s="30">
        <v>14.2343960484957</v>
      </c>
      <c r="T1825"/>
    </row>
    <row r="1826" spans="1:20" ht="15" customHeight="1" x14ac:dyDescent="0.3">
      <c r="A1826" s="41" t="s">
        <v>308</v>
      </c>
      <c r="B1826" s="41" t="s">
        <v>54</v>
      </c>
      <c r="C1826" s="31" t="s">
        <v>55</v>
      </c>
      <c r="D1826" s="32">
        <v>736</v>
      </c>
      <c r="E1826" s="33">
        <v>65.055999999999997</v>
      </c>
      <c r="F1826" s="33">
        <v>1.6879999999999999</v>
      </c>
      <c r="G1826" s="33">
        <v>24.771000000000001</v>
      </c>
      <c r="H1826" s="33">
        <v>4.53</v>
      </c>
      <c r="I1826" s="33">
        <v>3.5350000000000001</v>
      </c>
      <c r="J1826" s="33">
        <v>30.532</v>
      </c>
      <c r="K1826" s="32">
        <v>33918.665276329499</v>
      </c>
      <c r="L1826" s="32">
        <v>880.08342022940599</v>
      </c>
      <c r="M1826" s="34">
        <v>32.171189979123199</v>
      </c>
      <c r="N1826" s="34">
        <v>451.701610919823</v>
      </c>
      <c r="O1826" s="34">
        <v>2.59468765371372</v>
      </c>
      <c r="P1826" s="34">
        <v>38.076426463354601</v>
      </c>
      <c r="Q1826" s="34">
        <v>6.96323167732415</v>
      </c>
      <c r="R1826" s="34">
        <v>5.4337801278898201</v>
      </c>
      <c r="S1826" s="34">
        <v>46.931874077717701</v>
      </c>
      <c r="T1826"/>
    </row>
    <row r="1827" spans="1:20" ht="15" customHeight="1" x14ac:dyDescent="0.3">
      <c r="A1827" s="40" t="s">
        <v>308</v>
      </c>
      <c r="B1827" s="40" t="s">
        <v>56</v>
      </c>
      <c r="C1827" s="27" t="s">
        <v>57</v>
      </c>
      <c r="D1827" s="28">
        <v>481</v>
      </c>
      <c r="E1827" s="29">
        <v>56.38</v>
      </c>
      <c r="F1827" s="29">
        <v>1.8109999999999999</v>
      </c>
      <c r="G1827" s="29">
        <v>29.370999999999999</v>
      </c>
      <c r="H1827" s="29">
        <v>3.085</v>
      </c>
      <c r="I1827" s="29">
        <v>5.93</v>
      </c>
      <c r="J1827" s="29">
        <v>16.183</v>
      </c>
      <c r="K1827" s="28">
        <v>28417.338709677399</v>
      </c>
      <c r="L1827" s="28">
        <v>912.802419354839</v>
      </c>
      <c r="M1827" s="30">
        <v>8.8585535869880907</v>
      </c>
      <c r="N1827" s="30">
        <v>616.41716920893896</v>
      </c>
      <c r="O1827" s="30">
        <v>3.2121319616885402</v>
      </c>
      <c r="P1827" s="30">
        <v>52.094714437743903</v>
      </c>
      <c r="Q1827" s="30">
        <v>5.47179851010997</v>
      </c>
      <c r="R1827" s="30">
        <v>10.517914153955299</v>
      </c>
      <c r="S1827" s="30">
        <v>28.7034409365023</v>
      </c>
      <c r="T1827"/>
    </row>
    <row r="1828" spans="1:20" ht="15" customHeight="1" x14ac:dyDescent="0.3">
      <c r="A1828" s="41" t="s">
        <v>308</v>
      </c>
      <c r="B1828" s="41" t="s">
        <v>58</v>
      </c>
      <c r="C1828" s="31" t="s">
        <v>59</v>
      </c>
      <c r="D1828" s="32">
        <v>111</v>
      </c>
      <c r="E1828" s="33">
        <v>99.477000000000004</v>
      </c>
      <c r="F1828" s="33">
        <v>0.73499999999999999</v>
      </c>
      <c r="G1828" s="33">
        <v>21.943000000000001</v>
      </c>
      <c r="H1828" s="33">
        <v>5.1680000000000001</v>
      </c>
      <c r="I1828" s="33">
        <v>13.706</v>
      </c>
      <c r="J1828" s="33">
        <v>57.924999999999997</v>
      </c>
      <c r="K1828" s="32">
        <v>82553.526970954394</v>
      </c>
      <c r="L1828" s="32">
        <v>609.95850622406601</v>
      </c>
      <c r="M1828" s="34">
        <v>0.39600823697132898</v>
      </c>
      <c r="N1828" s="34">
        <v>252.89463896177</v>
      </c>
      <c r="O1828" s="34">
        <v>0.73886426008021999</v>
      </c>
      <c r="P1828" s="34">
        <v>22.058365250258799</v>
      </c>
      <c r="Q1828" s="34">
        <v>5.1951707429858196</v>
      </c>
      <c r="R1828" s="34">
        <v>13.778059249876801</v>
      </c>
      <c r="S1828" s="34">
        <v>58.2295404967983</v>
      </c>
      <c r="T1828"/>
    </row>
    <row r="1829" spans="1:20" ht="15" customHeight="1" x14ac:dyDescent="0.3">
      <c r="A1829" s="40" t="s">
        <v>308</v>
      </c>
      <c r="B1829" s="40" t="s">
        <v>60</v>
      </c>
      <c r="C1829" s="27" t="s">
        <v>61</v>
      </c>
      <c r="D1829" s="28">
        <v>173</v>
      </c>
      <c r="E1829" s="29">
        <v>21.239000000000001</v>
      </c>
      <c r="F1829" s="29">
        <v>6.2910000000000004</v>
      </c>
      <c r="G1829" s="29">
        <v>6.1879999999999997</v>
      </c>
      <c r="H1829" s="29">
        <v>1.2</v>
      </c>
      <c r="I1829" s="29">
        <v>1.605</v>
      </c>
      <c r="J1829" s="29">
        <v>5.9550000000000001</v>
      </c>
      <c r="K1829" s="28">
        <v>49164.351851851898</v>
      </c>
      <c r="L1829" s="28">
        <v>14562.5</v>
      </c>
      <c r="M1829" s="30">
        <v>43.421052631578902</v>
      </c>
      <c r="N1829" s="30">
        <v>454.77659023494499</v>
      </c>
      <c r="O1829" s="30">
        <v>29.6200386082207</v>
      </c>
      <c r="P1829" s="30">
        <v>29.1350816893451</v>
      </c>
      <c r="Q1829" s="30">
        <v>5.6499835208814</v>
      </c>
      <c r="R1829" s="30">
        <v>7.5568529591788698</v>
      </c>
      <c r="S1829" s="30">
        <v>28.038043222373901</v>
      </c>
      <c r="T1829"/>
    </row>
    <row r="1830" spans="1:20" ht="22.8" x14ac:dyDescent="0.3">
      <c r="A1830" s="41" t="s">
        <v>308</v>
      </c>
      <c r="B1830" s="41" t="s">
        <v>62</v>
      </c>
      <c r="C1830" s="31" t="s">
        <v>63</v>
      </c>
      <c r="D1830" s="32">
        <v>253</v>
      </c>
      <c r="E1830" s="33">
        <v>55.851999999999997</v>
      </c>
      <c r="F1830" s="33">
        <v>0.13800000000000001</v>
      </c>
      <c r="G1830" s="33">
        <v>8.0679999999999996</v>
      </c>
      <c r="H1830" s="33">
        <v>2.4969999999999999</v>
      </c>
      <c r="I1830" s="33">
        <v>4.72</v>
      </c>
      <c r="J1830" s="33">
        <v>40.429000000000002</v>
      </c>
      <c r="K1830" s="32">
        <v>94026.936026936004</v>
      </c>
      <c r="L1830" s="32">
        <v>232.32323232323199</v>
      </c>
      <c r="M1830" s="34">
        <v>0.55215933740879497</v>
      </c>
      <c r="N1830" s="34">
        <v>79.243357444675198</v>
      </c>
      <c r="O1830" s="34">
        <v>0.247081572727924</v>
      </c>
      <c r="P1830" s="34">
        <v>14.445319773687601</v>
      </c>
      <c r="Q1830" s="34">
        <v>4.4707441094320703</v>
      </c>
      <c r="R1830" s="34">
        <v>8.4509059657666707</v>
      </c>
      <c r="S1830" s="34">
        <v>72.385948578385694</v>
      </c>
      <c r="T1830"/>
    </row>
    <row r="1831" spans="1:20" ht="22.8" x14ac:dyDescent="0.3">
      <c r="A1831" s="40" t="s">
        <v>308</v>
      </c>
      <c r="B1831" s="40" t="s">
        <v>64</v>
      </c>
      <c r="C1831" s="27" t="s">
        <v>65</v>
      </c>
      <c r="D1831" s="28">
        <v>212</v>
      </c>
      <c r="E1831" s="29">
        <v>28.445</v>
      </c>
      <c r="F1831" s="29">
        <v>0.60599999999999998</v>
      </c>
      <c r="G1831" s="29">
        <v>4.45</v>
      </c>
      <c r="H1831" s="29">
        <v>0.53300000000000003</v>
      </c>
      <c r="I1831" s="29">
        <v>1.139</v>
      </c>
      <c r="J1831" s="29">
        <v>21.716999999999999</v>
      </c>
      <c r="K1831" s="28">
        <v>73311.855670103105</v>
      </c>
      <c r="L1831" s="28">
        <v>1561.85567010309</v>
      </c>
      <c r="M1831" s="30">
        <v>0.138185168125288</v>
      </c>
      <c r="N1831" s="30">
        <v>173.369660748813</v>
      </c>
      <c r="O1831" s="30">
        <v>2.1304271400949202</v>
      </c>
      <c r="P1831" s="30">
        <v>15.6442256987168</v>
      </c>
      <c r="Q1831" s="30">
        <v>1.8737915275092301</v>
      </c>
      <c r="R1831" s="30">
        <v>4.0042186676041496</v>
      </c>
      <c r="S1831" s="30">
        <v>76.347336966074906</v>
      </c>
      <c r="T1831"/>
    </row>
    <row r="1832" spans="1:20" ht="14.4" x14ac:dyDescent="0.3">
      <c r="A1832" s="41" t="s">
        <v>308</v>
      </c>
      <c r="B1832" s="41" t="s">
        <v>66</v>
      </c>
      <c r="C1832" s="31" t="s">
        <v>67</v>
      </c>
      <c r="D1832" s="32">
        <v>139</v>
      </c>
      <c r="E1832" s="33">
        <v>38.220999999999997</v>
      </c>
      <c r="F1832" s="33">
        <v>0.14499999999999999</v>
      </c>
      <c r="G1832" s="33">
        <v>27.754000000000001</v>
      </c>
      <c r="H1832" s="33">
        <v>0.13500000000000001</v>
      </c>
      <c r="I1832" s="33">
        <v>1.212</v>
      </c>
      <c r="J1832" s="33">
        <v>8.9749999999999996</v>
      </c>
      <c r="K1832" s="32">
        <v>143687.969924812</v>
      </c>
      <c r="L1832" s="32">
        <v>545.11278195488705</v>
      </c>
      <c r="M1832" s="34">
        <v>0</v>
      </c>
      <c r="N1832" s="34">
        <v>146.738703853902</v>
      </c>
      <c r="O1832" s="34">
        <v>0.37937259621673902</v>
      </c>
      <c r="P1832" s="34">
        <v>72.614531278616496</v>
      </c>
      <c r="Q1832" s="34">
        <v>0.35320896889144698</v>
      </c>
      <c r="R1832" s="34">
        <v>3.1710316318254401</v>
      </c>
      <c r="S1832" s="34">
        <v>23.481855524449902</v>
      </c>
      <c r="T1832"/>
    </row>
    <row r="1833" spans="1:20" ht="15" customHeight="1" x14ac:dyDescent="0.3">
      <c r="A1833" s="40" t="s">
        <v>308</v>
      </c>
      <c r="B1833" s="40" t="s">
        <v>68</v>
      </c>
      <c r="C1833" s="27" t="s">
        <v>69</v>
      </c>
      <c r="D1833" s="28">
        <v>142</v>
      </c>
      <c r="E1833" s="29">
        <v>11.907999999999999</v>
      </c>
      <c r="F1833" s="29">
        <v>0.158</v>
      </c>
      <c r="G1833" s="29">
        <v>8.0180000000000007</v>
      </c>
      <c r="H1833" s="29">
        <v>0.41199999999999998</v>
      </c>
      <c r="I1833" s="29">
        <v>0.63700000000000001</v>
      </c>
      <c r="J1833" s="29">
        <v>2.6829999999999998</v>
      </c>
      <c r="K1833" s="28">
        <v>45277.566539924002</v>
      </c>
      <c r="L1833" s="28">
        <v>600.76045627376402</v>
      </c>
      <c r="M1833" s="30">
        <v>2</v>
      </c>
      <c r="N1833" s="30">
        <v>211.35371179039299</v>
      </c>
      <c r="O1833" s="30">
        <v>1.32683909976486</v>
      </c>
      <c r="P1833" s="30">
        <v>67.332885455156202</v>
      </c>
      <c r="Q1833" s="30">
        <v>3.4598589183741999</v>
      </c>
      <c r="R1833" s="30">
        <v>5.3493449781659397</v>
      </c>
      <c r="S1833" s="30">
        <v>22.531071548538801</v>
      </c>
      <c r="T1833"/>
    </row>
    <row r="1834" spans="1:20" ht="14.4" x14ac:dyDescent="0.3">
      <c r="A1834" s="41" t="s">
        <v>308</v>
      </c>
      <c r="B1834" s="41" t="s">
        <v>70</v>
      </c>
      <c r="C1834" s="31" t="s">
        <v>71</v>
      </c>
      <c r="D1834" s="32">
        <v>35</v>
      </c>
      <c r="E1834" s="33">
        <v>4.258</v>
      </c>
      <c r="F1834" s="33">
        <v>0.3</v>
      </c>
      <c r="G1834" s="33">
        <v>3</v>
      </c>
      <c r="H1834" s="33">
        <v>0.34</v>
      </c>
      <c r="I1834" s="33">
        <v>0.11700000000000001</v>
      </c>
      <c r="J1834" s="33">
        <v>0.501</v>
      </c>
      <c r="K1834" s="32">
        <v>60828.571428571398</v>
      </c>
      <c r="L1834" s="32">
        <v>4285.7142857142899</v>
      </c>
      <c r="M1834" s="34">
        <v>0</v>
      </c>
      <c r="N1834" s="34">
        <v>170.338186942226</v>
      </c>
      <c r="O1834" s="34">
        <v>7.0455612963832799</v>
      </c>
      <c r="P1834" s="34">
        <v>70.455612963832806</v>
      </c>
      <c r="Q1834" s="34">
        <v>7.9849694692343798</v>
      </c>
      <c r="R1834" s="34">
        <v>2.7477689055894801</v>
      </c>
      <c r="S1834" s="34">
        <v>11.7660873649601</v>
      </c>
      <c r="T1834"/>
    </row>
    <row r="1835" spans="1:20" ht="22.8" x14ac:dyDescent="0.3">
      <c r="A1835" s="40" t="s">
        <v>308</v>
      </c>
      <c r="B1835" s="40" t="s">
        <v>72</v>
      </c>
      <c r="C1835" s="27" t="s">
        <v>73</v>
      </c>
      <c r="D1835" s="28">
        <v>8</v>
      </c>
      <c r="E1835" s="29">
        <v>0.34699999999999998</v>
      </c>
      <c r="F1835" s="29">
        <v>7.1999999999999995E-2</v>
      </c>
      <c r="G1835" s="29">
        <v>0.13600000000000001</v>
      </c>
      <c r="H1835" s="29">
        <v>0</v>
      </c>
      <c r="I1835" s="29">
        <v>0.09</v>
      </c>
      <c r="J1835" s="29">
        <v>4.9000000000000002E-2</v>
      </c>
      <c r="K1835" s="28">
        <v>23133.333333333299</v>
      </c>
      <c r="L1835" s="28">
        <v>4800</v>
      </c>
      <c r="M1835" s="30">
        <v>54.545454545454497</v>
      </c>
      <c r="N1835" s="30">
        <v>316.71469740634001</v>
      </c>
      <c r="O1835" s="30">
        <v>20.749279538904901</v>
      </c>
      <c r="P1835" s="30">
        <v>39.193083573487002</v>
      </c>
      <c r="Q1835" s="30">
        <v>0</v>
      </c>
      <c r="R1835" s="30">
        <v>25.936599423631101</v>
      </c>
      <c r="S1835" s="30">
        <v>14.121037463976901</v>
      </c>
      <c r="T1835"/>
    </row>
    <row r="1836" spans="1:20" ht="22.8" x14ac:dyDescent="0.3">
      <c r="A1836" s="41" t="s">
        <v>308</v>
      </c>
      <c r="B1836" s="41" t="s">
        <v>74</v>
      </c>
      <c r="C1836" s="31" t="s">
        <v>75</v>
      </c>
      <c r="D1836" s="32">
        <v>301</v>
      </c>
      <c r="E1836" s="33">
        <v>65.301000000000002</v>
      </c>
      <c r="F1836" s="33">
        <v>4.29</v>
      </c>
      <c r="G1836" s="33">
        <v>19.548999999999999</v>
      </c>
      <c r="H1836" s="33">
        <v>3.468</v>
      </c>
      <c r="I1836" s="33">
        <v>3.621</v>
      </c>
      <c r="J1836" s="33">
        <v>34.372999999999998</v>
      </c>
      <c r="K1836" s="32">
        <v>98641.993957703904</v>
      </c>
      <c r="L1836" s="32">
        <v>6480.3625377643502</v>
      </c>
      <c r="M1836" s="34">
        <v>3.0748663101604299</v>
      </c>
      <c r="N1836" s="34">
        <v>585.67709529716205</v>
      </c>
      <c r="O1836" s="34">
        <v>6.5695778012587898</v>
      </c>
      <c r="P1836" s="34">
        <v>29.936754414174398</v>
      </c>
      <c r="Q1836" s="34">
        <v>5.3107915652133997</v>
      </c>
      <c r="R1836" s="34">
        <v>5.5450911930904603</v>
      </c>
      <c r="S1836" s="34">
        <v>52.637785026263003</v>
      </c>
      <c r="T1836"/>
    </row>
    <row r="1837" spans="1:20" ht="15" customHeight="1" x14ac:dyDescent="0.3">
      <c r="A1837" s="40" t="s">
        <v>308</v>
      </c>
      <c r="B1837" s="40" t="s">
        <v>76</v>
      </c>
      <c r="C1837" s="27" t="s">
        <v>77</v>
      </c>
      <c r="D1837" s="28">
        <v>49</v>
      </c>
      <c r="E1837" s="29">
        <v>10.99</v>
      </c>
      <c r="F1837" s="29">
        <v>0.04</v>
      </c>
      <c r="G1837" s="29">
        <v>3.9089999999999998</v>
      </c>
      <c r="H1837" s="29">
        <v>2.6669999999999998</v>
      </c>
      <c r="I1837" s="29">
        <v>0.97099999999999997</v>
      </c>
      <c r="J1837" s="29">
        <v>3.403</v>
      </c>
      <c r="K1837" s="28">
        <v>51355.140186915902</v>
      </c>
      <c r="L1837" s="28">
        <v>186.91588785046699</v>
      </c>
      <c r="M1837" s="30">
        <v>0</v>
      </c>
      <c r="N1837" s="30">
        <v>163.903548680619</v>
      </c>
      <c r="O1837" s="30">
        <v>0.36396724294813498</v>
      </c>
      <c r="P1837" s="30">
        <v>35.568698817106501</v>
      </c>
      <c r="Q1837" s="30">
        <v>24.267515923566901</v>
      </c>
      <c r="R1837" s="30">
        <v>8.8353048225659698</v>
      </c>
      <c r="S1837" s="30">
        <v>30.9645131938126</v>
      </c>
      <c r="T1837"/>
    </row>
    <row r="1838" spans="1:20" ht="14.4" x14ac:dyDescent="0.3">
      <c r="A1838" s="41" t="s">
        <v>308</v>
      </c>
      <c r="B1838" s="41" t="s">
        <v>78</v>
      </c>
      <c r="C1838" s="31" t="s">
        <v>79</v>
      </c>
      <c r="D1838" s="32">
        <v>199</v>
      </c>
      <c r="E1838" s="33">
        <v>7.8319999999999999</v>
      </c>
      <c r="F1838" s="33">
        <v>0.08</v>
      </c>
      <c r="G1838" s="33">
        <v>6.9969999999999999</v>
      </c>
      <c r="H1838" s="33">
        <v>0.10100000000000001</v>
      </c>
      <c r="I1838" s="33">
        <v>2.5999999999999999E-2</v>
      </c>
      <c r="J1838" s="33">
        <v>0.628</v>
      </c>
      <c r="K1838" s="32">
        <v>28376.8115942029</v>
      </c>
      <c r="L1838" s="32">
        <v>289.85507246376801</v>
      </c>
      <c r="M1838" s="34">
        <v>6.4655172413793096</v>
      </c>
      <c r="N1838" s="34">
        <v>174.38712972420799</v>
      </c>
      <c r="O1838" s="34">
        <v>1.0214504596527101</v>
      </c>
      <c r="P1838" s="34">
        <v>89.338610827374893</v>
      </c>
      <c r="Q1838" s="34">
        <v>1.2895812053115401</v>
      </c>
      <c r="R1838" s="34">
        <v>0.33197139938713</v>
      </c>
      <c r="S1838" s="34">
        <v>8.0183861082737504</v>
      </c>
      <c r="T1838"/>
    </row>
    <row r="1839" spans="1:20" ht="15" customHeight="1" x14ac:dyDescent="0.3">
      <c r="A1839" s="40" t="s">
        <v>308</v>
      </c>
      <c r="B1839" s="40" t="s">
        <v>80</v>
      </c>
      <c r="C1839" s="27" t="s">
        <v>81</v>
      </c>
      <c r="D1839" s="28">
        <v>664</v>
      </c>
      <c r="E1839" s="29">
        <v>86.748000000000005</v>
      </c>
      <c r="F1839" s="29">
        <v>0.72599999999999998</v>
      </c>
      <c r="G1839" s="29">
        <v>44.252000000000002</v>
      </c>
      <c r="H1839" s="29">
        <v>25.207999999999998</v>
      </c>
      <c r="I1839" s="29">
        <v>0.95499999999999996</v>
      </c>
      <c r="J1839" s="29">
        <v>15.606999999999999</v>
      </c>
      <c r="K1839" s="28">
        <v>84549.7076023392</v>
      </c>
      <c r="L1839" s="28">
        <v>707.60233918128699</v>
      </c>
      <c r="M1839" s="30">
        <v>1.3812154696132599</v>
      </c>
      <c r="N1839" s="30">
        <v>35.691889150182099</v>
      </c>
      <c r="O1839" s="30">
        <v>0.836906902752801</v>
      </c>
      <c r="P1839" s="30">
        <v>51.012127080739603</v>
      </c>
      <c r="Q1839" s="30">
        <v>29.058883201918199</v>
      </c>
      <c r="R1839" s="30">
        <v>1.1008899340618801</v>
      </c>
      <c r="S1839" s="30">
        <v>17.9911928805275</v>
      </c>
      <c r="T1839"/>
    </row>
    <row r="1840" spans="1:20" ht="14.4" x14ac:dyDescent="0.3">
      <c r="A1840" s="41" t="s">
        <v>308</v>
      </c>
      <c r="B1840" s="41" t="s">
        <v>82</v>
      </c>
      <c r="C1840" s="31" t="s">
        <v>83</v>
      </c>
      <c r="D1840" s="32">
        <v>44</v>
      </c>
      <c r="E1840" s="33">
        <v>5.8109999999999999</v>
      </c>
      <c r="F1840" s="33">
        <v>5.8000000000000003E-2</v>
      </c>
      <c r="G1840" s="33">
        <v>4.3600000000000003</v>
      </c>
      <c r="H1840" s="33">
        <v>0.22500000000000001</v>
      </c>
      <c r="I1840" s="33">
        <v>0.28799999999999998</v>
      </c>
      <c r="J1840" s="33">
        <v>0.88</v>
      </c>
      <c r="K1840" s="32">
        <v>75467.532467532496</v>
      </c>
      <c r="L1840" s="32">
        <v>753.24675324675297</v>
      </c>
      <c r="M1840" s="34">
        <v>26.315789473684202</v>
      </c>
      <c r="N1840" s="34">
        <v>54.895887110652197</v>
      </c>
      <c r="O1840" s="34">
        <v>0.99810703837549497</v>
      </c>
      <c r="P1840" s="34">
        <v>75.030115298571701</v>
      </c>
      <c r="Q1840" s="34">
        <v>3.8719669592152801</v>
      </c>
      <c r="R1840" s="34">
        <v>4.9561177077955598</v>
      </c>
      <c r="S1840" s="34">
        <v>15.143692996042001</v>
      </c>
      <c r="T1840"/>
    </row>
    <row r="1841" spans="1:20" ht="14.4" x14ac:dyDescent="0.3">
      <c r="A1841" s="40" t="s">
        <v>308</v>
      </c>
      <c r="B1841" s="40" t="s">
        <v>84</v>
      </c>
      <c r="C1841" s="27" t="s">
        <v>85</v>
      </c>
      <c r="D1841" s="28">
        <v>585</v>
      </c>
      <c r="E1841" s="29">
        <v>107.812</v>
      </c>
      <c r="F1841" s="29">
        <v>0.60299999999999998</v>
      </c>
      <c r="G1841" s="29">
        <v>92.528999999999996</v>
      </c>
      <c r="H1841" s="29">
        <v>3.1339999999999999</v>
      </c>
      <c r="I1841" s="29">
        <v>0.32800000000000001</v>
      </c>
      <c r="J1841" s="29">
        <v>11.218</v>
      </c>
      <c r="K1841" s="28">
        <v>107168.986083499</v>
      </c>
      <c r="L1841" s="28">
        <v>599.40357852882698</v>
      </c>
      <c r="M1841" s="30">
        <v>8.4858569051580695</v>
      </c>
      <c r="N1841" s="30">
        <v>39.164471487404001</v>
      </c>
      <c r="O1841" s="30">
        <v>0.55930694171335305</v>
      </c>
      <c r="P1841" s="30">
        <v>85.824398026193705</v>
      </c>
      <c r="Q1841" s="30">
        <v>2.9069120320558</v>
      </c>
      <c r="R1841" s="30">
        <v>0.30423329499499102</v>
      </c>
      <c r="S1841" s="30">
        <v>10.405149705042099</v>
      </c>
      <c r="T1841"/>
    </row>
    <row r="1842" spans="1:20" ht="22.8" x14ac:dyDescent="0.3">
      <c r="A1842" s="41" t="s">
        <v>308</v>
      </c>
      <c r="B1842" s="41" t="s">
        <v>86</v>
      </c>
      <c r="C1842" s="31" t="s">
        <v>87</v>
      </c>
      <c r="D1842" s="32">
        <v>97</v>
      </c>
      <c r="E1842" s="33">
        <v>7.2729999999999997</v>
      </c>
      <c r="F1842" s="33">
        <v>0.17</v>
      </c>
      <c r="G1842" s="33">
        <v>3.0550000000000002</v>
      </c>
      <c r="H1842" s="33">
        <v>1.054</v>
      </c>
      <c r="I1842" s="33">
        <v>0.51200000000000001</v>
      </c>
      <c r="J1842" s="33">
        <v>2.4820000000000002</v>
      </c>
      <c r="K1842" s="32">
        <v>46324.840764331202</v>
      </c>
      <c r="L1842" s="32">
        <v>1082.8025477706999</v>
      </c>
      <c r="M1842" s="34">
        <v>2.82258064516129</v>
      </c>
      <c r="N1842" s="34">
        <v>94.486456757871593</v>
      </c>
      <c r="O1842" s="34">
        <v>2.3374123470369899</v>
      </c>
      <c r="P1842" s="34">
        <v>42.004674824694099</v>
      </c>
      <c r="Q1842" s="34">
        <v>14.491956551629301</v>
      </c>
      <c r="R1842" s="34">
        <v>7.03973600989963</v>
      </c>
      <c r="S1842" s="34">
        <v>34.126220266739999</v>
      </c>
      <c r="T1842"/>
    </row>
    <row r="1843" spans="1:20" ht="22.8" x14ac:dyDescent="0.3">
      <c r="A1843" s="40" t="s">
        <v>308</v>
      </c>
      <c r="B1843" s="40" t="s">
        <v>88</v>
      </c>
      <c r="C1843" s="27" t="s">
        <v>89</v>
      </c>
      <c r="D1843" s="28">
        <v>13</v>
      </c>
      <c r="E1843" s="29">
        <v>0.28799999999999998</v>
      </c>
      <c r="F1843" s="29">
        <v>0</v>
      </c>
      <c r="G1843" s="29">
        <v>0.1</v>
      </c>
      <c r="H1843" s="29">
        <v>0.05</v>
      </c>
      <c r="I1843" s="29">
        <v>2.1000000000000001E-2</v>
      </c>
      <c r="J1843" s="29">
        <v>0.11700000000000001</v>
      </c>
      <c r="K1843" s="28">
        <v>10666.666666666701</v>
      </c>
      <c r="L1843" s="28">
        <v>0</v>
      </c>
      <c r="M1843" s="30">
        <v>0</v>
      </c>
      <c r="N1843" s="30">
        <v>397.222222222222</v>
      </c>
      <c r="O1843" s="30">
        <v>0</v>
      </c>
      <c r="P1843" s="30">
        <v>34.7222222222222</v>
      </c>
      <c r="Q1843" s="30">
        <v>17.3611111111111</v>
      </c>
      <c r="R1843" s="30">
        <v>7.2916666666666696</v>
      </c>
      <c r="S1843" s="30">
        <v>40.625</v>
      </c>
      <c r="T1843"/>
    </row>
    <row r="1844" spans="1:20" ht="14.4" x14ac:dyDescent="0.3">
      <c r="A1844" s="41" t="s">
        <v>308</v>
      </c>
      <c r="B1844" s="41" t="s">
        <v>90</v>
      </c>
      <c r="C1844" s="31" t="s">
        <v>91</v>
      </c>
      <c r="D1844" s="32">
        <v>79</v>
      </c>
      <c r="E1844" s="33">
        <v>376.00900000000001</v>
      </c>
      <c r="F1844" s="33">
        <v>74.408000000000001</v>
      </c>
      <c r="G1844" s="33">
        <v>239.58199999999999</v>
      </c>
      <c r="H1844" s="33">
        <v>26.202000000000002</v>
      </c>
      <c r="I1844" s="33">
        <v>20.382999999999999</v>
      </c>
      <c r="J1844" s="33">
        <v>15.433999999999999</v>
      </c>
      <c r="K1844" s="32">
        <v>298183.187946074</v>
      </c>
      <c r="L1844" s="32">
        <v>59007.137192704198</v>
      </c>
      <c r="M1844" s="34">
        <v>0</v>
      </c>
      <c r="N1844" s="34">
        <v>244.38510780327101</v>
      </c>
      <c r="O1844" s="34">
        <v>19.7888880319354</v>
      </c>
      <c r="P1844" s="34">
        <v>63.717091878119902</v>
      </c>
      <c r="Q1844" s="34">
        <v>6.96845022326593</v>
      </c>
      <c r="R1844" s="34">
        <v>5.4208808831703497</v>
      </c>
      <c r="S1844" s="34">
        <v>4.1046889835083702</v>
      </c>
      <c r="T1844"/>
    </row>
    <row r="1845" spans="1:20" ht="15" customHeight="1" x14ac:dyDescent="0.3">
      <c r="A1845" s="40" t="s">
        <v>308</v>
      </c>
      <c r="B1845" s="40" t="s">
        <v>100</v>
      </c>
      <c r="C1845" s="27" t="s">
        <v>101</v>
      </c>
      <c r="D1845" s="28">
        <v>3</v>
      </c>
      <c r="E1845" s="29">
        <v>0.89300000000000002</v>
      </c>
      <c r="F1845" s="29">
        <v>0.39300000000000002</v>
      </c>
      <c r="G1845" s="29">
        <v>0.5</v>
      </c>
      <c r="H1845" s="29">
        <v>0</v>
      </c>
      <c r="I1845" s="29">
        <v>0</v>
      </c>
      <c r="J1845" s="29">
        <v>0</v>
      </c>
      <c r="K1845" s="28">
        <v>223250</v>
      </c>
      <c r="L1845" s="28">
        <v>98250</v>
      </c>
      <c r="M1845" s="30">
        <v>0</v>
      </c>
      <c r="N1845" s="30">
        <v>33.258678611422198</v>
      </c>
      <c r="O1845" s="30">
        <v>44.008958566629303</v>
      </c>
      <c r="P1845" s="30">
        <v>55.991041433370697</v>
      </c>
      <c r="Q1845" s="30">
        <v>0</v>
      </c>
      <c r="R1845" s="30">
        <v>0</v>
      </c>
      <c r="S1845" s="30">
        <v>0</v>
      </c>
      <c r="T1845"/>
    </row>
    <row r="1846" spans="1:20" ht="22.8" x14ac:dyDescent="0.3">
      <c r="A1846" s="41" t="s">
        <v>308</v>
      </c>
      <c r="B1846" s="41" t="s">
        <v>102</v>
      </c>
      <c r="C1846" s="31" t="s">
        <v>103</v>
      </c>
      <c r="D1846" s="32">
        <v>39</v>
      </c>
      <c r="E1846" s="33">
        <v>1370.2940000000001</v>
      </c>
      <c r="F1846" s="33">
        <v>1257.8209999999999</v>
      </c>
      <c r="G1846" s="33">
        <v>111.297</v>
      </c>
      <c r="H1846" s="33">
        <v>0</v>
      </c>
      <c r="I1846" s="33">
        <v>0.64500000000000002</v>
      </c>
      <c r="J1846" s="33">
        <v>0.53100000000000003</v>
      </c>
      <c r="K1846" s="32">
        <v>454040.42412193498</v>
      </c>
      <c r="L1846" s="32">
        <v>416773.028495693</v>
      </c>
      <c r="M1846" s="34">
        <v>0</v>
      </c>
      <c r="N1846" s="34">
        <v>34.422612957511298</v>
      </c>
      <c r="O1846" s="34">
        <v>91.792053384164305</v>
      </c>
      <c r="P1846" s="34">
        <v>8.1221256168384297</v>
      </c>
      <c r="Q1846" s="34">
        <v>0</v>
      </c>
      <c r="R1846" s="34">
        <v>4.7070190776577897E-2</v>
      </c>
      <c r="S1846" s="34">
        <v>3.8750808220717602E-2</v>
      </c>
      <c r="T1846"/>
    </row>
    <row r="1847" spans="1:20" ht="22.8" x14ac:dyDescent="0.3">
      <c r="A1847" s="40" t="s">
        <v>308</v>
      </c>
      <c r="B1847" s="40" t="s">
        <v>104</v>
      </c>
      <c r="C1847" s="27" t="s">
        <v>105</v>
      </c>
      <c r="D1847" s="28">
        <v>28</v>
      </c>
      <c r="E1847" s="29">
        <v>1673.961</v>
      </c>
      <c r="F1847" s="29">
        <v>1626.9649999999999</v>
      </c>
      <c r="G1847" s="29">
        <v>46.189</v>
      </c>
      <c r="H1847" s="29">
        <v>6.4000000000000001E-2</v>
      </c>
      <c r="I1847" s="29">
        <v>0.20599999999999999</v>
      </c>
      <c r="J1847" s="29">
        <v>0.53700000000000003</v>
      </c>
      <c r="K1847" s="28">
        <v>777501.62563864398</v>
      </c>
      <c r="L1847" s="28">
        <v>755673.47886669799</v>
      </c>
      <c r="M1847" s="30">
        <v>0</v>
      </c>
      <c r="N1847" s="30">
        <v>17.4658190961438</v>
      </c>
      <c r="O1847" s="30">
        <v>97.192527185519907</v>
      </c>
      <c r="P1847" s="30">
        <v>2.75926380602654</v>
      </c>
      <c r="Q1847" s="30">
        <v>3.8232670892571598E-3</v>
      </c>
      <c r="R1847" s="30">
        <v>1.23061409435465E-2</v>
      </c>
      <c r="S1847" s="30">
        <v>3.2079600420798299E-2</v>
      </c>
      <c r="T1847"/>
    </row>
    <row r="1848" spans="1:20" ht="15" customHeight="1" x14ac:dyDescent="0.3">
      <c r="A1848" s="41" t="s">
        <v>308</v>
      </c>
      <c r="B1848" s="41" t="s">
        <v>108</v>
      </c>
      <c r="C1848" s="31" t="s">
        <v>109</v>
      </c>
      <c r="D1848" s="32">
        <v>5</v>
      </c>
      <c r="E1848" s="33">
        <v>61.331000000000003</v>
      </c>
      <c r="F1848" s="33">
        <v>61.155999999999999</v>
      </c>
      <c r="G1848" s="33">
        <v>0</v>
      </c>
      <c r="H1848" s="33">
        <v>0</v>
      </c>
      <c r="I1848" s="33">
        <v>0.112</v>
      </c>
      <c r="J1848" s="33">
        <v>6.3E-2</v>
      </c>
      <c r="K1848" s="32">
        <v>1277729.16666667</v>
      </c>
      <c r="L1848" s="32">
        <v>1274083.33333333</v>
      </c>
      <c r="M1848" s="34">
        <v>0</v>
      </c>
      <c r="N1848" s="34">
        <v>16.079959563679001</v>
      </c>
      <c r="O1848" s="34">
        <v>99.714663057833704</v>
      </c>
      <c r="P1848" s="34">
        <v>0</v>
      </c>
      <c r="Q1848" s="34">
        <v>0</v>
      </c>
      <c r="R1848" s="34">
        <v>0.182615642986418</v>
      </c>
      <c r="S1848" s="34">
        <v>0.10272129917986</v>
      </c>
      <c r="T1848"/>
    </row>
    <row r="1849" spans="1:20" ht="15" customHeight="1" x14ac:dyDescent="0.3">
      <c r="A1849" s="40" t="s">
        <v>308</v>
      </c>
      <c r="B1849" s="40" t="s">
        <v>110</v>
      </c>
      <c r="C1849" s="27" t="s">
        <v>111</v>
      </c>
      <c r="D1849" s="28">
        <v>4</v>
      </c>
      <c r="E1849" s="29">
        <v>62.058999999999997</v>
      </c>
      <c r="F1849" s="29">
        <v>57.7</v>
      </c>
      <c r="G1849" s="29">
        <v>4</v>
      </c>
      <c r="H1849" s="29">
        <v>0</v>
      </c>
      <c r="I1849" s="29">
        <v>2.1999999999999999E-2</v>
      </c>
      <c r="J1849" s="29">
        <v>0.33700000000000002</v>
      </c>
      <c r="K1849" s="28">
        <v>1088754.38596491</v>
      </c>
      <c r="L1849" s="28">
        <v>1012280.70175439</v>
      </c>
      <c r="M1849" s="30">
        <v>0</v>
      </c>
      <c r="N1849" s="30">
        <v>12.836172029842601</v>
      </c>
      <c r="O1849" s="30">
        <v>92.976038930694997</v>
      </c>
      <c r="P1849" s="30">
        <v>6.44547930195459</v>
      </c>
      <c r="Q1849" s="30">
        <v>0</v>
      </c>
      <c r="R1849" s="30">
        <v>3.5450136160750302E-2</v>
      </c>
      <c r="S1849" s="30">
        <v>0.54303163118967401</v>
      </c>
      <c r="T1849"/>
    </row>
    <row r="1850" spans="1:20" ht="15" customHeight="1" x14ac:dyDescent="0.3">
      <c r="A1850" s="41" t="s">
        <v>308</v>
      </c>
      <c r="B1850" s="41" t="s">
        <v>112</v>
      </c>
      <c r="C1850" s="31" t="s">
        <v>113</v>
      </c>
      <c r="D1850" s="32">
        <v>6</v>
      </c>
      <c r="E1850" s="33">
        <v>5.851</v>
      </c>
      <c r="F1850" s="33">
        <v>5.766</v>
      </c>
      <c r="G1850" s="33">
        <v>0</v>
      </c>
      <c r="H1850" s="33">
        <v>8.5000000000000006E-2</v>
      </c>
      <c r="I1850" s="33">
        <v>0</v>
      </c>
      <c r="J1850" s="33">
        <v>0</v>
      </c>
      <c r="K1850" s="32">
        <v>254391.30434782599</v>
      </c>
      <c r="L1850" s="32">
        <v>250695.652173913</v>
      </c>
      <c r="M1850" s="34">
        <v>0</v>
      </c>
      <c r="N1850" s="34">
        <v>26.4399247991796</v>
      </c>
      <c r="O1850" s="34">
        <v>98.5472568791659</v>
      </c>
      <c r="P1850" s="34">
        <v>0</v>
      </c>
      <c r="Q1850" s="34">
        <v>1.45274312083405</v>
      </c>
      <c r="R1850" s="34">
        <v>0</v>
      </c>
      <c r="S1850" s="34">
        <v>0</v>
      </c>
      <c r="T1850"/>
    </row>
    <row r="1851" spans="1:20" ht="15" customHeight="1" x14ac:dyDescent="0.3">
      <c r="A1851" s="40" t="s">
        <v>308</v>
      </c>
      <c r="B1851" s="40" t="s">
        <v>116</v>
      </c>
      <c r="C1851" s="27" t="s">
        <v>117</v>
      </c>
      <c r="D1851" s="28">
        <v>1</v>
      </c>
      <c r="E1851" s="29"/>
      <c r="F1851" s="29"/>
      <c r="G1851" s="29"/>
      <c r="H1851" s="29"/>
      <c r="I1851" s="29"/>
      <c r="J1851" s="29"/>
      <c r="K1851" s="28"/>
      <c r="L1851" s="28"/>
      <c r="M1851" s="30"/>
      <c r="N1851" s="30"/>
      <c r="O1851" s="30"/>
      <c r="P1851" s="30"/>
      <c r="Q1851" s="30"/>
      <c r="R1851" s="30"/>
      <c r="S1851" s="30"/>
      <c r="T1851"/>
    </row>
    <row r="1852" spans="1:20" ht="14.4" x14ac:dyDescent="0.3">
      <c r="A1852" s="41" t="s">
        <v>308</v>
      </c>
      <c r="B1852" s="41" t="s">
        <v>118</v>
      </c>
      <c r="C1852" s="31" t="s">
        <v>119</v>
      </c>
      <c r="D1852" s="32">
        <v>1</v>
      </c>
      <c r="E1852" s="33"/>
      <c r="F1852" s="33"/>
      <c r="G1852" s="33"/>
      <c r="H1852" s="33"/>
      <c r="I1852" s="33"/>
      <c r="J1852" s="33"/>
      <c r="K1852" s="32"/>
      <c r="L1852" s="32"/>
      <c r="M1852" s="34"/>
      <c r="N1852" s="34"/>
      <c r="O1852" s="34"/>
      <c r="P1852" s="34"/>
      <c r="Q1852" s="34"/>
      <c r="R1852" s="34"/>
      <c r="S1852" s="34"/>
      <c r="T1852"/>
    </row>
    <row r="1853" spans="1:20" ht="22.8" x14ac:dyDescent="0.3">
      <c r="A1853" s="40" t="s">
        <v>308</v>
      </c>
      <c r="B1853" s="40" t="s">
        <v>120</v>
      </c>
      <c r="C1853" s="27" t="s">
        <v>121</v>
      </c>
      <c r="D1853" s="28">
        <v>2</v>
      </c>
      <c r="E1853" s="29"/>
      <c r="F1853" s="29"/>
      <c r="G1853" s="29"/>
      <c r="H1853" s="29"/>
      <c r="I1853" s="29"/>
      <c r="J1853" s="29"/>
      <c r="K1853" s="28">
        <v>333.33333333333297</v>
      </c>
      <c r="L1853" s="28">
        <v>0</v>
      </c>
      <c r="M1853" s="30">
        <v>0</v>
      </c>
      <c r="N1853" s="30">
        <v>137100</v>
      </c>
      <c r="O1853" s="30">
        <v>0</v>
      </c>
      <c r="P1853" s="30">
        <v>0</v>
      </c>
      <c r="Q1853" s="30">
        <v>0</v>
      </c>
      <c r="R1853" s="30">
        <v>0</v>
      </c>
      <c r="S1853" s="30">
        <v>100</v>
      </c>
      <c r="T1853"/>
    </row>
    <row r="1854" spans="1:20" ht="22.8" x14ac:dyDescent="0.3">
      <c r="A1854" s="41" t="s">
        <v>308</v>
      </c>
      <c r="B1854" s="41" t="s">
        <v>126</v>
      </c>
      <c r="C1854" s="31" t="s">
        <v>127</v>
      </c>
      <c r="D1854" s="32">
        <v>1</v>
      </c>
      <c r="E1854" s="33"/>
      <c r="F1854" s="33"/>
      <c r="G1854" s="33"/>
      <c r="H1854" s="33"/>
      <c r="I1854" s="33"/>
      <c r="J1854" s="33"/>
      <c r="K1854" s="32"/>
      <c r="L1854" s="32"/>
      <c r="M1854" s="34"/>
      <c r="N1854" s="34"/>
      <c r="O1854" s="34"/>
      <c r="P1854" s="34"/>
      <c r="Q1854" s="34"/>
      <c r="R1854" s="34"/>
      <c r="S1854" s="34"/>
      <c r="T1854"/>
    </row>
    <row r="1855" spans="1:20" ht="22.8" x14ac:dyDescent="0.3">
      <c r="A1855" s="40" t="s">
        <v>308</v>
      </c>
      <c r="B1855" s="40" t="s">
        <v>128</v>
      </c>
      <c r="C1855" s="27" t="s">
        <v>129</v>
      </c>
      <c r="D1855" s="28">
        <v>1</v>
      </c>
      <c r="E1855" s="29"/>
      <c r="F1855" s="29"/>
      <c r="G1855" s="29"/>
      <c r="H1855" s="29"/>
      <c r="I1855" s="29"/>
      <c r="J1855" s="29"/>
      <c r="K1855" s="28"/>
      <c r="L1855" s="28"/>
      <c r="M1855" s="30"/>
      <c r="N1855" s="30"/>
      <c r="O1855" s="30"/>
      <c r="P1855" s="30"/>
      <c r="Q1855" s="30"/>
      <c r="R1855" s="30"/>
      <c r="S1855" s="30"/>
      <c r="T1855"/>
    </row>
    <row r="1856" spans="1:20" ht="22.8" x14ac:dyDescent="0.3">
      <c r="A1856" s="41" t="s">
        <v>308</v>
      </c>
      <c r="B1856" s="41" t="s">
        <v>130</v>
      </c>
      <c r="C1856" s="31" t="s">
        <v>131</v>
      </c>
      <c r="D1856" s="32">
        <v>21</v>
      </c>
      <c r="E1856" s="33">
        <v>117.78100000000001</v>
      </c>
      <c r="F1856" s="33">
        <v>30.292000000000002</v>
      </c>
      <c r="G1856" s="33">
        <v>5.4169999999999998</v>
      </c>
      <c r="H1856" s="33">
        <v>0</v>
      </c>
      <c r="I1856" s="33">
        <v>4.9050000000000002</v>
      </c>
      <c r="J1856" s="33">
        <v>77.167000000000002</v>
      </c>
      <c r="K1856" s="32">
        <v>177114.285714286</v>
      </c>
      <c r="L1856" s="32">
        <v>45551.8796992481</v>
      </c>
      <c r="M1856" s="34">
        <v>0</v>
      </c>
      <c r="N1856" s="34">
        <v>357.376826483049</v>
      </c>
      <c r="O1856" s="34">
        <v>25.718919010706301</v>
      </c>
      <c r="P1856" s="34">
        <v>4.5992137950942897</v>
      </c>
      <c r="Q1856" s="34">
        <v>0</v>
      </c>
      <c r="R1856" s="34">
        <v>4.1645087068372701</v>
      </c>
      <c r="S1856" s="34">
        <v>65.517358487362102</v>
      </c>
      <c r="T1856"/>
    </row>
    <row r="1857" spans="1:20" ht="15" customHeight="1" x14ac:dyDescent="0.3">
      <c r="A1857" s="40" t="s">
        <v>308</v>
      </c>
      <c r="B1857" s="40" t="s">
        <v>134</v>
      </c>
      <c r="C1857" s="27" t="s">
        <v>135</v>
      </c>
      <c r="D1857" s="28">
        <v>22</v>
      </c>
      <c r="E1857" s="29">
        <v>2.3180000000000001</v>
      </c>
      <c r="F1857" s="29">
        <v>6.3E-2</v>
      </c>
      <c r="G1857" s="29">
        <v>0.5</v>
      </c>
      <c r="H1857" s="29">
        <v>0.7</v>
      </c>
      <c r="I1857" s="29">
        <v>0.35299999999999998</v>
      </c>
      <c r="J1857" s="29">
        <v>0.70199999999999996</v>
      </c>
      <c r="K1857" s="28">
        <v>27927.710843373501</v>
      </c>
      <c r="L1857" s="28">
        <v>759.03614457831304</v>
      </c>
      <c r="M1857" s="30">
        <v>0</v>
      </c>
      <c r="N1857" s="30">
        <v>576.31578947368405</v>
      </c>
      <c r="O1857" s="30">
        <v>2.7178602243313201</v>
      </c>
      <c r="P1857" s="30">
        <v>21.5703192407248</v>
      </c>
      <c r="Q1857" s="30">
        <v>30.198446937014701</v>
      </c>
      <c r="R1857" s="30">
        <v>15.228645383951701</v>
      </c>
      <c r="S1857" s="30">
        <v>30.284728213977601</v>
      </c>
      <c r="T1857"/>
    </row>
    <row r="1858" spans="1:20" ht="22.8" x14ac:dyDescent="0.3">
      <c r="A1858" s="41" t="s">
        <v>308</v>
      </c>
      <c r="B1858" s="41" t="s">
        <v>136</v>
      </c>
      <c r="C1858" s="31" t="s">
        <v>137</v>
      </c>
      <c r="D1858" s="32">
        <v>2</v>
      </c>
      <c r="E1858" s="33"/>
      <c r="F1858" s="33"/>
      <c r="G1858" s="33"/>
      <c r="H1858" s="33"/>
      <c r="I1858" s="33"/>
      <c r="J1858" s="33"/>
      <c r="K1858" s="32">
        <v>1476666.66666667</v>
      </c>
      <c r="L1858" s="32">
        <v>0</v>
      </c>
      <c r="M1858" s="34">
        <v>0</v>
      </c>
      <c r="N1858" s="34">
        <v>14.8758465011287</v>
      </c>
      <c r="O1858" s="34">
        <v>0</v>
      </c>
      <c r="P1858" s="34">
        <v>90.293453724605001</v>
      </c>
      <c r="Q1858" s="34">
        <v>0</v>
      </c>
      <c r="R1858" s="34">
        <v>0</v>
      </c>
      <c r="S1858" s="34">
        <v>9.7065462753950307</v>
      </c>
      <c r="T1858"/>
    </row>
    <row r="1859" spans="1:20" ht="22.8" x14ac:dyDescent="0.3">
      <c r="A1859" s="40" t="s">
        <v>308</v>
      </c>
      <c r="B1859" s="40" t="s">
        <v>138</v>
      </c>
      <c r="C1859" s="27" t="s">
        <v>139</v>
      </c>
      <c r="D1859" s="28">
        <v>17</v>
      </c>
      <c r="E1859" s="29">
        <v>18.239999999999998</v>
      </c>
      <c r="F1859" s="29">
        <v>1E-3</v>
      </c>
      <c r="G1859" s="29">
        <v>17.95</v>
      </c>
      <c r="H1859" s="29">
        <v>0</v>
      </c>
      <c r="I1859" s="29">
        <v>0</v>
      </c>
      <c r="J1859" s="29">
        <v>0.28899999999999998</v>
      </c>
      <c r="K1859" s="28">
        <v>760000</v>
      </c>
      <c r="L1859" s="28">
        <v>41.6666666666667</v>
      </c>
      <c r="M1859" s="30">
        <v>0</v>
      </c>
      <c r="N1859" s="30">
        <v>7.3135964912280702</v>
      </c>
      <c r="O1859" s="30">
        <v>5.4824561403508804E-3</v>
      </c>
      <c r="P1859" s="30">
        <v>98.410087719298204</v>
      </c>
      <c r="Q1859" s="30">
        <v>0</v>
      </c>
      <c r="R1859" s="30">
        <v>0</v>
      </c>
      <c r="S1859" s="30">
        <v>1.5844298245613999</v>
      </c>
      <c r="T1859"/>
    </row>
    <row r="1860" spans="1:20" ht="22.8" x14ac:dyDescent="0.3">
      <c r="A1860" s="41" t="s">
        <v>308</v>
      </c>
      <c r="B1860" s="41" t="s">
        <v>140</v>
      </c>
      <c r="C1860" s="31" t="s">
        <v>141</v>
      </c>
      <c r="D1860" s="32">
        <v>205</v>
      </c>
      <c r="E1860" s="33">
        <v>387.29</v>
      </c>
      <c r="F1860" s="33">
        <v>7.6859999999999999</v>
      </c>
      <c r="G1860" s="33">
        <v>364.827</v>
      </c>
      <c r="H1860" s="33">
        <v>5.6310000000000002</v>
      </c>
      <c r="I1860" s="33">
        <v>0.68200000000000005</v>
      </c>
      <c r="J1860" s="33">
        <v>8.4640000000000004</v>
      </c>
      <c r="K1860" s="32">
        <v>606087.63693270704</v>
      </c>
      <c r="L1860" s="32">
        <v>12028.1690140845</v>
      </c>
      <c r="M1860" s="34">
        <v>0</v>
      </c>
      <c r="N1860" s="34">
        <v>17.596891218466801</v>
      </c>
      <c r="O1860" s="34">
        <v>1.9845593741124199</v>
      </c>
      <c r="P1860" s="34">
        <v>94.199953523199696</v>
      </c>
      <c r="Q1860" s="34">
        <v>1.45394923700586</v>
      </c>
      <c r="R1860" s="34">
        <v>0.17609543236334499</v>
      </c>
      <c r="S1860" s="34">
        <v>2.1854424333187001</v>
      </c>
      <c r="T1860"/>
    </row>
    <row r="1861" spans="1:20" ht="22.8" x14ac:dyDescent="0.3">
      <c r="A1861" s="40" t="s">
        <v>308</v>
      </c>
      <c r="B1861" s="40" t="s">
        <v>142</v>
      </c>
      <c r="C1861" s="27" t="s">
        <v>143</v>
      </c>
      <c r="D1861" s="28">
        <v>24</v>
      </c>
      <c r="E1861" s="29">
        <v>88.644999999999996</v>
      </c>
      <c r="F1861" s="29">
        <v>0.60599999999999998</v>
      </c>
      <c r="G1861" s="29">
        <v>86.620999999999995</v>
      </c>
      <c r="H1861" s="29">
        <v>1.03</v>
      </c>
      <c r="I1861" s="29">
        <v>0.23499999999999999</v>
      </c>
      <c r="J1861" s="29">
        <v>0.153</v>
      </c>
      <c r="K1861" s="28">
        <v>764181.03448275896</v>
      </c>
      <c r="L1861" s="28">
        <v>5224.1379310344801</v>
      </c>
      <c r="M1861" s="30">
        <v>0</v>
      </c>
      <c r="N1861" s="30">
        <v>46.642224603756503</v>
      </c>
      <c r="O1861" s="30">
        <v>0.68362569800891204</v>
      </c>
      <c r="P1861" s="30">
        <v>97.716735292458694</v>
      </c>
      <c r="Q1861" s="30">
        <v>1.1619380675729001</v>
      </c>
      <c r="R1861" s="30">
        <v>0.26510237464042002</v>
      </c>
      <c r="S1861" s="30">
        <v>0.17259856731908199</v>
      </c>
      <c r="T1861"/>
    </row>
    <row r="1862" spans="1:20" ht="22.8" x14ac:dyDescent="0.3">
      <c r="A1862" s="41" t="s">
        <v>308</v>
      </c>
      <c r="B1862" s="41" t="s">
        <v>144</v>
      </c>
      <c r="C1862" s="31" t="s">
        <v>145</v>
      </c>
      <c r="D1862" s="32">
        <v>3</v>
      </c>
      <c r="E1862" s="33">
        <v>0.60699999999999998</v>
      </c>
      <c r="F1862" s="33">
        <v>7.0000000000000001E-3</v>
      </c>
      <c r="G1862" s="33">
        <v>0.6</v>
      </c>
      <c r="H1862" s="33">
        <v>0</v>
      </c>
      <c r="I1862" s="33">
        <v>0</v>
      </c>
      <c r="J1862" s="33">
        <v>0</v>
      </c>
      <c r="K1862" s="32">
        <v>202333.33333333299</v>
      </c>
      <c r="L1862" s="32">
        <v>2333.3333333333298</v>
      </c>
      <c r="M1862" s="34">
        <v>0</v>
      </c>
      <c r="N1862" s="34">
        <v>14.168039538715</v>
      </c>
      <c r="O1862" s="34">
        <v>1.1532125205930801</v>
      </c>
      <c r="P1862" s="34">
        <v>98.846787479406899</v>
      </c>
      <c r="Q1862" s="34">
        <v>0</v>
      </c>
      <c r="R1862" s="34">
        <v>0</v>
      </c>
      <c r="S1862" s="34">
        <v>0</v>
      </c>
      <c r="T1862"/>
    </row>
    <row r="1863" spans="1:20" ht="14.4" x14ac:dyDescent="0.3">
      <c r="A1863" s="40" t="s">
        <v>308</v>
      </c>
      <c r="B1863" s="40" t="s">
        <v>146</v>
      </c>
      <c r="C1863" s="27" t="s">
        <v>147</v>
      </c>
      <c r="D1863" s="28">
        <v>6</v>
      </c>
      <c r="E1863" s="29">
        <v>24.196999999999999</v>
      </c>
      <c r="F1863" s="29">
        <v>0</v>
      </c>
      <c r="G1863" s="29">
        <v>23.5</v>
      </c>
      <c r="H1863" s="29">
        <v>0</v>
      </c>
      <c r="I1863" s="29">
        <v>0.34599999999999997</v>
      </c>
      <c r="J1863" s="29">
        <v>0.35099999999999998</v>
      </c>
      <c r="K1863" s="28">
        <v>3456714.2857142901</v>
      </c>
      <c r="L1863" s="28">
        <v>0</v>
      </c>
      <c r="M1863" s="30">
        <v>0</v>
      </c>
      <c r="N1863" s="30">
        <v>3.8682481299334599</v>
      </c>
      <c r="O1863" s="30">
        <v>0</v>
      </c>
      <c r="P1863" s="30">
        <v>97.119477621192701</v>
      </c>
      <c r="Q1863" s="30">
        <v>0</v>
      </c>
      <c r="R1863" s="30">
        <v>1.42992933008224</v>
      </c>
      <c r="S1863" s="30">
        <v>1.45059304872505</v>
      </c>
      <c r="T1863"/>
    </row>
    <row r="1864" spans="1:20" ht="14.4" x14ac:dyDescent="0.3">
      <c r="A1864" s="41" t="s">
        <v>308</v>
      </c>
      <c r="B1864" s="41" t="s">
        <v>148</v>
      </c>
      <c r="C1864" s="31" t="s">
        <v>149</v>
      </c>
      <c r="D1864" s="32">
        <v>108</v>
      </c>
      <c r="E1864" s="33">
        <v>486.69</v>
      </c>
      <c r="F1864" s="33">
        <v>31.940999999999999</v>
      </c>
      <c r="G1864" s="33">
        <v>254.42</v>
      </c>
      <c r="H1864" s="33">
        <v>113.104</v>
      </c>
      <c r="I1864" s="33">
        <v>80.224000000000004</v>
      </c>
      <c r="J1864" s="33">
        <v>7.0010000000000003</v>
      </c>
      <c r="K1864" s="32">
        <v>991221.99592668004</v>
      </c>
      <c r="L1864" s="32">
        <v>65052.953156822798</v>
      </c>
      <c r="M1864" s="34">
        <v>0</v>
      </c>
      <c r="N1864" s="34">
        <v>51.604512112433</v>
      </c>
      <c r="O1864" s="34">
        <v>6.56290451827652</v>
      </c>
      <c r="P1864" s="34">
        <v>52.2755758285562</v>
      </c>
      <c r="Q1864" s="34">
        <v>23.239433725780302</v>
      </c>
      <c r="R1864" s="34">
        <v>16.483593252378299</v>
      </c>
      <c r="S1864" s="34">
        <v>1.4384926750087299</v>
      </c>
      <c r="T1864"/>
    </row>
    <row r="1865" spans="1:20" ht="15" customHeight="1" x14ac:dyDescent="0.3">
      <c r="A1865" s="40" t="s">
        <v>308</v>
      </c>
      <c r="B1865" s="40" t="s">
        <v>150</v>
      </c>
      <c r="C1865" s="27" t="s">
        <v>151</v>
      </c>
      <c r="D1865" s="28">
        <v>97</v>
      </c>
      <c r="E1865" s="29">
        <v>201.66200000000001</v>
      </c>
      <c r="F1865" s="29">
        <v>1.4350000000000001</v>
      </c>
      <c r="G1865" s="29">
        <v>188.48400000000001</v>
      </c>
      <c r="H1865" s="29">
        <v>0.54300000000000004</v>
      </c>
      <c r="I1865" s="29">
        <v>7.0880000000000001</v>
      </c>
      <c r="J1865" s="29">
        <v>4.1120000000000001</v>
      </c>
      <c r="K1865" s="28">
        <v>286045.39007092197</v>
      </c>
      <c r="L1865" s="28">
        <v>2035.4609929077999</v>
      </c>
      <c r="M1865" s="30">
        <v>0.37845057880676702</v>
      </c>
      <c r="N1865" s="30">
        <v>69.535162797155607</v>
      </c>
      <c r="O1865" s="30">
        <v>0.71158671440330901</v>
      </c>
      <c r="P1865" s="30">
        <v>93.465303329333196</v>
      </c>
      <c r="Q1865" s="30">
        <v>0.26926242921323801</v>
      </c>
      <c r="R1865" s="30">
        <v>3.51479207783321</v>
      </c>
      <c r="S1865" s="30">
        <v>2.0390554492170101</v>
      </c>
      <c r="T1865"/>
    </row>
    <row r="1866" spans="1:20" ht="22.8" x14ac:dyDescent="0.3">
      <c r="A1866" s="41" t="s">
        <v>308</v>
      </c>
      <c r="B1866" s="41" t="s">
        <v>152</v>
      </c>
      <c r="C1866" s="31" t="s">
        <v>153</v>
      </c>
      <c r="D1866" s="32">
        <v>36</v>
      </c>
      <c r="E1866" s="33">
        <v>7.64</v>
      </c>
      <c r="F1866" s="33">
        <v>0.28999999999999998</v>
      </c>
      <c r="G1866" s="33">
        <v>5.36</v>
      </c>
      <c r="H1866" s="33">
        <v>0.89100000000000001</v>
      </c>
      <c r="I1866" s="33">
        <v>0.54600000000000004</v>
      </c>
      <c r="J1866" s="33">
        <v>0.55300000000000005</v>
      </c>
      <c r="K1866" s="32">
        <v>63666.666666666701</v>
      </c>
      <c r="L1866" s="32">
        <v>2416.6666666666702</v>
      </c>
      <c r="M1866" s="34">
        <v>0</v>
      </c>
      <c r="N1866" s="34">
        <v>115.81151832460699</v>
      </c>
      <c r="O1866" s="34">
        <v>3.7958115183246099</v>
      </c>
      <c r="P1866" s="34">
        <v>70.157068062827193</v>
      </c>
      <c r="Q1866" s="34">
        <v>11.662303664921501</v>
      </c>
      <c r="R1866" s="34">
        <v>7.1465968586387403</v>
      </c>
      <c r="S1866" s="34">
        <v>7.2382198952879602</v>
      </c>
      <c r="T1866"/>
    </row>
    <row r="1867" spans="1:20" ht="15" customHeight="1" x14ac:dyDescent="0.3">
      <c r="A1867" s="40" t="s">
        <v>308</v>
      </c>
      <c r="B1867" s="40" t="s">
        <v>154</v>
      </c>
      <c r="C1867" s="27" t="s">
        <v>155</v>
      </c>
      <c r="D1867" s="28">
        <v>7</v>
      </c>
      <c r="E1867" s="29">
        <v>24.219000000000001</v>
      </c>
      <c r="F1867" s="29">
        <v>2.5000000000000001E-2</v>
      </c>
      <c r="G1867" s="29">
        <v>21</v>
      </c>
      <c r="H1867" s="29">
        <v>3.0289999999999999</v>
      </c>
      <c r="I1867" s="29">
        <v>8.5000000000000006E-2</v>
      </c>
      <c r="J1867" s="29">
        <v>0.08</v>
      </c>
      <c r="K1867" s="28">
        <v>590707.31707317103</v>
      </c>
      <c r="L1867" s="28">
        <v>609.75609756097595</v>
      </c>
      <c r="M1867" s="30">
        <v>0</v>
      </c>
      <c r="N1867" s="30">
        <v>84.446096040298897</v>
      </c>
      <c r="O1867" s="30">
        <v>0.1032247409059</v>
      </c>
      <c r="P1867" s="30">
        <v>86.708782360956306</v>
      </c>
      <c r="Q1867" s="30">
        <v>12.5067096081589</v>
      </c>
      <c r="R1867" s="30">
        <v>0.35096411908006098</v>
      </c>
      <c r="S1867" s="30">
        <v>0.33031917089888102</v>
      </c>
      <c r="T1867"/>
    </row>
    <row r="1868" spans="1:20" ht="22.8" x14ac:dyDescent="0.3">
      <c r="A1868" s="41" t="s">
        <v>308</v>
      </c>
      <c r="B1868" s="41" t="s">
        <v>156</v>
      </c>
      <c r="C1868" s="31" t="s">
        <v>157</v>
      </c>
      <c r="D1868" s="32">
        <v>4</v>
      </c>
      <c r="E1868" s="33">
        <v>1.7210000000000001</v>
      </c>
      <c r="F1868" s="33">
        <v>0</v>
      </c>
      <c r="G1868" s="33">
        <v>0</v>
      </c>
      <c r="H1868" s="33">
        <v>1.7</v>
      </c>
      <c r="I1868" s="33">
        <v>0.01</v>
      </c>
      <c r="J1868" s="33">
        <v>1.0999999999999999E-2</v>
      </c>
      <c r="K1868" s="32">
        <v>143416.66666666701</v>
      </c>
      <c r="L1868" s="32">
        <v>0</v>
      </c>
      <c r="M1868" s="34">
        <v>0</v>
      </c>
      <c r="N1868" s="34">
        <v>61.359674607786197</v>
      </c>
      <c r="O1868" s="34">
        <v>0</v>
      </c>
      <c r="P1868" s="34">
        <v>0</v>
      </c>
      <c r="Q1868" s="34">
        <v>98.779779198140602</v>
      </c>
      <c r="R1868" s="34">
        <v>0.58105752469494498</v>
      </c>
      <c r="S1868" s="34">
        <v>0.63916327716443899</v>
      </c>
      <c r="T1868"/>
    </row>
    <row r="1869" spans="1:20" ht="22.8" x14ac:dyDescent="0.3">
      <c r="A1869" s="40" t="s">
        <v>308</v>
      </c>
      <c r="B1869" s="40" t="s">
        <v>158</v>
      </c>
      <c r="C1869" s="27" t="s">
        <v>159</v>
      </c>
      <c r="D1869" s="28">
        <v>5</v>
      </c>
      <c r="E1869" s="29">
        <v>1.7649999999999999</v>
      </c>
      <c r="F1869" s="29">
        <v>1.7</v>
      </c>
      <c r="G1869" s="29">
        <v>0</v>
      </c>
      <c r="H1869" s="29">
        <v>0</v>
      </c>
      <c r="I1869" s="29">
        <v>0.04</v>
      </c>
      <c r="J1869" s="29">
        <v>2.5000000000000001E-2</v>
      </c>
      <c r="K1869" s="28">
        <v>135769.23076923101</v>
      </c>
      <c r="L1869" s="28">
        <v>130769.230769231</v>
      </c>
      <c r="M1869" s="30">
        <v>0</v>
      </c>
      <c r="N1869" s="30">
        <v>114.107648725212</v>
      </c>
      <c r="O1869" s="30">
        <v>96.317280453257794</v>
      </c>
      <c r="P1869" s="30">
        <v>0</v>
      </c>
      <c r="Q1869" s="30">
        <v>0</v>
      </c>
      <c r="R1869" s="30">
        <v>2.2662889518413598</v>
      </c>
      <c r="S1869" s="30">
        <v>1.41643059490085</v>
      </c>
      <c r="T1869"/>
    </row>
    <row r="1870" spans="1:20" ht="14.4" x14ac:dyDescent="0.3">
      <c r="A1870" s="41" t="s">
        <v>308</v>
      </c>
      <c r="B1870" s="41" t="s">
        <v>162</v>
      </c>
      <c r="C1870" s="31" t="s">
        <v>163</v>
      </c>
      <c r="D1870" s="32">
        <v>128</v>
      </c>
      <c r="E1870" s="33">
        <v>32.798000000000002</v>
      </c>
      <c r="F1870" s="33">
        <v>4.0069999999999997</v>
      </c>
      <c r="G1870" s="33">
        <v>12.614000000000001</v>
      </c>
      <c r="H1870" s="33">
        <v>11.978999999999999</v>
      </c>
      <c r="I1870" s="33">
        <v>2.5049999999999999</v>
      </c>
      <c r="J1870" s="33">
        <v>1.6930000000000001</v>
      </c>
      <c r="K1870" s="32">
        <v>117555.555555556</v>
      </c>
      <c r="L1870" s="32">
        <v>14362.0071684588</v>
      </c>
      <c r="M1870" s="34">
        <v>4.2477876106194703</v>
      </c>
      <c r="N1870" s="34">
        <v>46.5851576315629</v>
      </c>
      <c r="O1870" s="34">
        <v>12.217208366363799</v>
      </c>
      <c r="P1870" s="34">
        <v>38.459662174522798</v>
      </c>
      <c r="Q1870" s="34">
        <v>36.523568510274998</v>
      </c>
      <c r="R1870" s="34">
        <v>7.6376608329776197</v>
      </c>
      <c r="S1870" s="34">
        <v>5.1619001158607203</v>
      </c>
      <c r="T1870"/>
    </row>
    <row r="1871" spans="1:20" ht="15" customHeight="1" x14ac:dyDescent="0.3">
      <c r="A1871" s="40" t="s">
        <v>308</v>
      </c>
      <c r="B1871" s="40" t="s">
        <v>164</v>
      </c>
      <c r="C1871" s="27" t="s">
        <v>165</v>
      </c>
      <c r="D1871" s="28">
        <v>64</v>
      </c>
      <c r="E1871" s="29">
        <v>11.238</v>
      </c>
      <c r="F1871" s="29">
        <v>0.05</v>
      </c>
      <c r="G1871" s="29">
        <v>3.0059999999999998</v>
      </c>
      <c r="H1871" s="29">
        <v>3.645</v>
      </c>
      <c r="I1871" s="29">
        <v>2.323</v>
      </c>
      <c r="J1871" s="29">
        <v>2.214</v>
      </c>
      <c r="K1871" s="28">
        <v>51081.818181818198</v>
      </c>
      <c r="L1871" s="28">
        <v>227.272727272727</v>
      </c>
      <c r="M1871" s="30">
        <v>10.723860589812301</v>
      </c>
      <c r="N1871" s="30">
        <v>1161.3988254137701</v>
      </c>
      <c r="O1871" s="30">
        <v>0.444919024737498</v>
      </c>
      <c r="P1871" s="30">
        <v>26.748531767218399</v>
      </c>
      <c r="Q1871" s="30">
        <v>32.434596903363598</v>
      </c>
      <c r="R1871" s="30">
        <v>20.670937889304099</v>
      </c>
      <c r="S1871" s="30">
        <v>19.701014415376399</v>
      </c>
      <c r="T1871"/>
    </row>
    <row r="1872" spans="1:20" ht="22.8" x14ac:dyDescent="0.3">
      <c r="A1872" s="41" t="s">
        <v>308</v>
      </c>
      <c r="B1872" s="41" t="s">
        <v>166</v>
      </c>
      <c r="C1872" s="31" t="s">
        <v>167</v>
      </c>
      <c r="D1872" s="32">
        <v>9</v>
      </c>
      <c r="E1872" s="33">
        <v>3.2839999999999998</v>
      </c>
      <c r="F1872" s="33">
        <v>2.4E-2</v>
      </c>
      <c r="G1872" s="33">
        <v>1.2E-2</v>
      </c>
      <c r="H1872" s="33">
        <v>2.62</v>
      </c>
      <c r="I1872" s="33">
        <v>0.308</v>
      </c>
      <c r="J1872" s="33">
        <v>0.32</v>
      </c>
      <c r="K1872" s="32">
        <v>88756.756756756804</v>
      </c>
      <c r="L1872" s="32">
        <v>648.64864864864899</v>
      </c>
      <c r="M1872" s="34">
        <v>0</v>
      </c>
      <c r="N1872" s="34">
        <v>115.377588306943</v>
      </c>
      <c r="O1872" s="34">
        <v>0.73081607795371495</v>
      </c>
      <c r="P1872" s="34">
        <v>0.36540803897685697</v>
      </c>
      <c r="Q1872" s="34">
        <v>79.780755176613894</v>
      </c>
      <c r="R1872" s="34">
        <v>9.3788063337393393</v>
      </c>
      <c r="S1872" s="34">
        <v>9.7442143727162005</v>
      </c>
      <c r="T1872"/>
    </row>
    <row r="1873" spans="1:20" ht="15" customHeight="1" x14ac:dyDescent="0.3">
      <c r="A1873" s="40" t="s">
        <v>308</v>
      </c>
      <c r="B1873" s="40" t="s">
        <v>168</v>
      </c>
      <c r="C1873" s="27" t="s">
        <v>169</v>
      </c>
      <c r="D1873" s="28">
        <v>1</v>
      </c>
      <c r="E1873" s="29"/>
      <c r="F1873" s="29"/>
      <c r="G1873" s="29"/>
      <c r="H1873" s="29"/>
      <c r="I1873" s="29"/>
      <c r="J1873" s="29"/>
      <c r="K1873" s="28"/>
      <c r="L1873" s="28"/>
      <c r="M1873" s="30"/>
      <c r="N1873" s="30"/>
      <c r="O1873" s="30"/>
      <c r="P1873" s="30"/>
      <c r="Q1873" s="30"/>
      <c r="R1873" s="30"/>
      <c r="S1873" s="30"/>
      <c r="T1873"/>
    </row>
    <row r="1874" spans="1:20" ht="22.8" x14ac:dyDescent="0.3">
      <c r="A1874" s="41" t="s">
        <v>308</v>
      </c>
      <c r="B1874" s="41" t="s">
        <v>170</v>
      </c>
      <c r="C1874" s="31" t="s">
        <v>171</v>
      </c>
      <c r="D1874" s="32">
        <v>1</v>
      </c>
      <c r="E1874" s="33"/>
      <c r="F1874" s="33"/>
      <c r="G1874" s="33"/>
      <c r="H1874" s="33"/>
      <c r="I1874" s="33"/>
      <c r="J1874" s="33"/>
      <c r="K1874" s="32"/>
      <c r="L1874" s="32"/>
      <c r="M1874" s="34"/>
      <c r="N1874" s="34"/>
      <c r="O1874" s="34"/>
      <c r="P1874" s="34"/>
      <c r="Q1874" s="34"/>
      <c r="R1874" s="34"/>
      <c r="S1874" s="34"/>
      <c r="T1874"/>
    </row>
    <row r="1875" spans="1:20" ht="22.8" x14ac:dyDescent="0.3">
      <c r="A1875" s="40" t="s">
        <v>308</v>
      </c>
      <c r="B1875" s="40" t="s">
        <v>172</v>
      </c>
      <c r="C1875" s="27" t="s">
        <v>173</v>
      </c>
      <c r="D1875" s="28">
        <v>10</v>
      </c>
      <c r="E1875" s="29">
        <v>2.0219999999999998</v>
      </c>
      <c r="F1875" s="29">
        <v>1.07</v>
      </c>
      <c r="G1875" s="29">
        <v>0.03</v>
      </c>
      <c r="H1875" s="29">
        <v>0.11799999999999999</v>
      </c>
      <c r="I1875" s="29">
        <v>0.28899999999999998</v>
      </c>
      <c r="J1875" s="29">
        <v>0.51500000000000001</v>
      </c>
      <c r="K1875" s="28">
        <v>34862.068965517203</v>
      </c>
      <c r="L1875" s="28">
        <v>18448.275862069</v>
      </c>
      <c r="M1875" s="30">
        <v>0</v>
      </c>
      <c r="N1875" s="30">
        <v>225.074183976261</v>
      </c>
      <c r="O1875" s="30">
        <v>52.917903066271002</v>
      </c>
      <c r="P1875" s="30">
        <v>1.4836795252225501</v>
      </c>
      <c r="Q1875" s="30">
        <v>5.8358061325420403</v>
      </c>
      <c r="R1875" s="30">
        <v>14.2927794263106</v>
      </c>
      <c r="S1875" s="30">
        <v>25.469831849653801</v>
      </c>
      <c r="T1875"/>
    </row>
    <row r="1876" spans="1:20" ht="22.8" x14ac:dyDescent="0.3">
      <c r="A1876" s="41" t="s">
        <v>308</v>
      </c>
      <c r="B1876" s="41" t="s">
        <v>174</v>
      </c>
      <c r="C1876" s="31" t="s">
        <v>175</v>
      </c>
      <c r="D1876" s="32">
        <v>5</v>
      </c>
      <c r="E1876" s="33">
        <v>4.242</v>
      </c>
      <c r="F1876" s="33">
        <v>0.123</v>
      </c>
      <c r="G1876" s="33">
        <v>1.5</v>
      </c>
      <c r="H1876" s="33">
        <v>2.2999999999999998</v>
      </c>
      <c r="I1876" s="33">
        <v>7.4999999999999997E-2</v>
      </c>
      <c r="J1876" s="33">
        <v>0.24399999999999999</v>
      </c>
      <c r="K1876" s="32">
        <v>78555.555555555606</v>
      </c>
      <c r="L1876" s="32">
        <v>2277.7777777777801</v>
      </c>
      <c r="M1876" s="34">
        <v>0</v>
      </c>
      <c r="N1876" s="34">
        <v>79.066478076379099</v>
      </c>
      <c r="O1876" s="34">
        <v>2.8995756718529</v>
      </c>
      <c r="P1876" s="34">
        <v>35.360678925035401</v>
      </c>
      <c r="Q1876" s="34">
        <v>54.219707685054203</v>
      </c>
      <c r="R1876" s="34">
        <v>1.76803394625177</v>
      </c>
      <c r="S1876" s="34">
        <v>5.7520037718057502</v>
      </c>
      <c r="T1876"/>
    </row>
    <row r="1877" spans="1:20" ht="22.8" x14ac:dyDescent="0.3">
      <c r="A1877" s="40" t="s">
        <v>308</v>
      </c>
      <c r="B1877" s="40" t="s">
        <v>176</v>
      </c>
      <c r="C1877" s="27" t="s">
        <v>177</v>
      </c>
      <c r="D1877" s="28">
        <v>82</v>
      </c>
      <c r="E1877" s="29">
        <v>497.41399999999999</v>
      </c>
      <c r="F1877" s="29">
        <v>3.5939999999999999</v>
      </c>
      <c r="G1877" s="29">
        <v>405.64600000000002</v>
      </c>
      <c r="H1877" s="29">
        <v>5.6520000000000001</v>
      </c>
      <c r="I1877" s="29">
        <v>33.561</v>
      </c>
      <c r="J1877" s="29">
        <v>48.960999999999999</v>
      </c>
      <c r="K1877" s="28">
        <v>147600.59347180999</v>
      </c>
      <c r="L1877" s="28">
        <v>1066.46884272997</v>
      </c>
      <c r="M1877" s="30">
        <v>0</v>
      </c>
      <c r="N1877" s="30">
        <v>92.913749914558096</v>
      </c>
      <c r="O1877" s="30">
        <v>0.72253696116313604</v>
      </c>
      <c r="P1877" s="30">
        <v>81.550981677234603</v>
      </c>
      <c r="Q1877" s="30">
        <v>1.13627682373234</v>
      </c>
      <c r="R1877" s="30">
        <v>6.7470959804106796</v>
      </c>
      <c r="S1877" s="30">
        <v>9.8431085574591801</v>
      </c>
      <c r="T1877"/>
    </row>
    <row r="1878" spans="1:20" ht="22.8" x14ac:dyDescent="0.3">
      <c r="A1878" s="41" t="s">
        <v>308</v>
      </c>
      <c r="B1878" s="41" t="s">
        <v>178</v>
      </c>
      <c r="C1878" s="31" t="s">
        <v>179</v>
      </c>
      <c r="D1878" s="32">
        <v>58</v>
      </c>
      <c r="E1878" s="33">
        <v>9.23</v>
      </c>
      <c r="F1878" s="33">
        <v>1.1830000000000001</v>
      </c>
      <c r="G1878" s="33">
        <v>4.3010000000000002</v>
      </c>
      <c r="H1878" s="33">
        <v>0.17</v>
      </c>
      <c r="I1878" s="33">
        <v>1.0389999999999999</v>
      </c>
      <c r="J1878" s="33">
        <v>2.5369999999999999</v>
      </c>
      <c r="K1878" s="32">
        <v>35637.0656370656</v>
      </c>
      <c r="L1878" s="32">
        <v>4567.5675675675702</v>
      </c>
      <c r="M1878" s="34">
        <v>0</v>
      </c>
      <c r="N1878" s="34">
        <v>159.98916576381399</v>
      </c>
      <c r="O1878" s="34">
        <v>12.8169014084507</v>
      </c>
      <c r="P1878" s="34">
        <v>46.5980498374864</v>
      </c>
      <c r="Q1878" s="34">
        <v>1.84182015167931</v>
      </c>
      <c r="R1878" s="34">
        <v>11.2567713976165</v>
      </c>
      <c r="S1878" s="34">
        <v>27.486457204767099</v>
      </c>
      <c r="T1878"/>
    </row>
    <row r="1879" spans="1:20" ht="22.8" x14ac:dyDescent="0.3">
      <c r="A1879" s="40" t="s">
        <v>308</v>
      </c>
      <c r="B1879" s="40" t="s">
        <v>180</v>
      </c>
      <c r="C1879" s="27" t="s">
        <v>181</v>
      </c>
      <c r="D1879" s="28">
        <v>15</v>
      </c>
      <c r="E1879" s="29">
        <v>8.4429999999999996</v>
      </c>
      <c r="F1879" s="29">
        <v>0.43</v>
      </c>
      <c r="G1879" s="29">
        <v>6.85</v>
      </c>
      <c r="H1879" s="29">
        <v>0.41299999999999998</v>
      </c>
      <c r="I1879" s="29">
        <v>0.52500000000000002</v>
      </c>
      <c r="J1879" s="29">
        <v>0.22500000000000001</v>
      </c>
      <c r="K1879" s="28">
        <v>134015.87301587299</v>
      </c>
      <c r="L1879" s="28">
        <v>6825.3968253968296</v>
      </c>
      <c r="M1879" s="30">
        <v>43.137254901960802</v>
      </c>
      <c r="N1879" s="30">
        <v>56.472817718820302</v>
      </c>
      <c r="O1879" s="30">
        <v>5.09297643017885</v>
      </c>
      <c r="P1879" s="30">
        <v>81.132298945872293</v>
      </c>
      <c r="Q1879" s="30">
        <v>4.8916261992182903</v>
      </c>
      <c r="R1879" s="30">
        <v>6.2181688973113802</v>
      </c>
      <c r="S1879" s="30">
        <v>2.6649295274191598</v>
      </c>
      <c r="T1879"/>
    </row>
    <row r="1880" spans="1:20" ht="15" customHeight="1" x14ac:dyDescent="0.3">
      <c r="A1880" s="41" t="s">
        <v>308</v>
      </c>
      <c r="B1880" s="41" t="s">
        <v>186</v>
      </c>
      <c r="C1880" s="31" t="s">
        <v>187</v>
      </c>
      <c r="D1880" s="32">
        <v>3</v>
      </c>
      <c r="E1880" s="33">
        <v>0.06</v>
      </c>
      <c r="F1880" s="33">
        <v>0.02</v>
      </c>
      <c r="G1880" s="33">
        <v>0</v>
      </c>
      <c r="H1880" s="33">
        <v>0</v>
      </c>
      <c r="I1880" s="33">
        <v>1.2E-2</v>
      </c>
      <c r="J1880" s="33">
        <v>2.8000000000000001E-2</v>
      </c>
      <c r="K1880" s="32">
        <v>8571.4285714285706</v>
      </c>
      <c r="L1880" s="32">
        <v>2857.1428571428601</v>
      </c>
      <c r="M1880" s="34">
        <v>0</v>
      </c>
      <c r="N1880" s="34">
        <v>120</v>
      </c>
      <c r="O1880" s="34">
        <v>33.3333333333333</v>
      </c>
      <c r="P1880" s="34">
        <v>0</v>
      </c>
      <c r="Q1880" s="34">
        <v>0</v>
      </c>
      <c r="R1880" s="34">
        <v>20</v>
      </c>
      <c r="S1880" s="34">
        <v>46.6666666666667</v>
      </c>
      <c r="T1880"/>
    </row>
    <row r="1881" spans="1:20" ht="14.4" x14ac:dyDescent="0.3">
      <c r="A1881" s="40" t="s">
        <v>308</v>
      </c>
      <c r="B1881" s="40" t="s">
        <v>188</v>
      </c>
      <c r="C1881" s="27" t="s">
        <v>189</v>
      </c>
      <c r="D1881" s="28">
        <v>5</v>
      </c>
      <c r="E1881" s="29">
        <v>0.08</v>
      </c>
      <c r="F1881" s="29">
        <v>0</v>
      </c>
      <c r="G1881" s="29">
        <v>0</v>
      </c>
      <c r="H1881" s="29">
        <v>0.06</v>
      </c>
      <c r="I1881" s="29">
        <v>0</v>
      </c>
      <c r="J1881" s="29">
        <v>0.02</v>
      </c>
      <c r="K1881" s="28">
        <v>1777.7777777777801</v>
      </c>
      <c r="L1881" s="28">
        <v>0</v>
      </c>
      <c r="M1881" s="30">
        <v>0</v>
      </c>
      <c r="N1881" s="30">
        <v>1618.75</v>
      </c>
      <c r="O1881" s="30">
        <v>0</v>
      </c>
      <c r="P1881" s="30">
        <v>0</v>
      </c>
      <c r="Q1881" s="30">
        <v>75</v>
      </c>
      <c r="R1881" s="30">
        <v>0</v>
      </c>
      <c r="S1881" s="30">
        <v>25</v>
      </c>
      <c r="T1881"/>
    </row>
    <row r="1882" spans="1:20" ht="22.8" x14ac:dyDescent="0.3">
      <c r="A1882" s="41" t="s">
        <v>308</v>
      </c>
      <c r="B1882" s="41" t="s">
        <v>190</v>
      </c>
      <c r="C1882" s="31" t="s">
        <v>191</v>
      </c>
      <c r="D1882" s="32">
        <v>1</v>
      </c>
      <c r="E1882" s="33"/>
      <c r="F1882" s="33"/>
      <c r="G1882" s="33"/>
      <c r="H1882" s="33"/>
      <c r="I1882" s="33"/>
      <c r="J1882" s="33"/>
      <c r="K1882" s="32"/>
      <c r="L1882" s="32"/>
      <c r="M1882" s="34"/>
      <c r="N1882" s="34"/>
      <c r="O1882" s="34"/>
      <c r="P1882" s="34"/>
      <c r="Q1882" s="34"/>
      <c r="R1882" s="34"/>
      <c r="S1882" s="34"/>
      <c r="T1882"/>
    </row>
    <row r="1883" spans="1:20" ht="34.200000000000003" x14ac:dyDescent="0.3">
      <c r="A1883" s="40" t="s">
        <v>308</v>
      </c>
      <c r="B1883" s="40" t="s">
        <v>192</v>
      </c>
      <c r="C1883" s="27" t="s">
        <v>193</v>
      </c>
      <c r="D1883" s="28">
        <v>9</v>
      </c>
      <c r="E1883" s="29">
        <v>16.411999999999999</v>
      </c>
      <c r="F1883" s="29">
        <v>0.23599999999999999</v>
      </c>
      <c r="G1883" s="29">
        <v>16</v>
      </c>
      <c r="H1883" s="29">
        <v>0.06</v>
      </c>
      <c r="I1883" s="29">
        <v>2.4E-2</v>
      </c>
      <c r="J1883" s="29">
        <v>9.1999999999999998E-2</v>
      </c>
      <c r="K1883" s="28">
        <v>683833.33333333302</v>
      </c>
      <c r="L1883" s="28">
        <v>9833.3333333333303</v>
      </c>
      <c r="M1883" s="30">
        <v>0</v>
      </c>
      <c r="N1883" s="30">
        <v>9.9256641481842607</v>
      </c>
      <c r="O1883" s="30">
        <v>1.43797221545211</v>
      </c>
      <c r="P1883" s="30">
        <v>97.489641725566599</v>
      </c>
      <c r="Q1883" s="30">
        <v>0.365586156470875</v>
      </c>
      <c r="R1883" s="30">
        <v>0.14623446258834999</v>
      </c>
      <c r="S1883" s="30">
        <v>0.56056543992200802</v>
      </c>
      <c r="T1883"/>
    </row>
    <row r="1884" spans="1:20" ht="34.200000000000003" x14ac:dyDescent="0.3">
      <c r="A1884" s="41" t="s">
        <v>308</v>
      </c>
      <c r="B1884" s="41" t="s">
        <v>194</v>
      </c>
      <c r="C1884" s="31" t="s">
        <v>195</v>
      </c>
      <c r="D1884" s="32">
        <v>1</v>
      </c>
      <c r="E1884" s="33"/>
      <c r="F1884" s="33"/>
      <c r="G1884" s="33"/>
      <c r="H1884" s="33"/>
      <c r="I1884" s="33"/>
      <c r="J1884" s="33"/>
      <c r="K1884" s="32"/>
      <c r="L1884" s="32"/>
      <c r="M1884" s="34"/>
      <c r="N1884" s="34"/>
      <c r="O1884" s="34"/>
      <c r="P1884" s="34"/>
      <c r="Q1884" s="34"/>
      <c r="R1884" s="34"/>
      <c r="S1884" s="34"/>
      <c r="T1884"/>
    </row>
    <row r="1885" spans="1:20" ht="15" customHeight="1" x14ac:dyDescent="0.3">
      <c r="A1885" s="40" t="s">
        <v>308</v>
      </c>
      <c r="B1885" s="40" t="s">
        <v>196</v>
      </c>
      <c r="C1885" s="27" t="s">
        <v>197</v>
      </c>
      <c r="D1885" s="28">
        <v>16</v>
      </c>
      <c r="E1885" s="29">
        <v>0.32300000000000001</v>
      </c>
      <c r="F1885" s="29">
        <v>0.02</v>
      </c>
      <c r="G1885" s="29">
        <v>0.08</v>
      </c>
      <c r="H1885" s="29">
        <v>0</v>
      </c>
      <c r="I1885" s="29">
        <v>6.5000000000000002E-2</v>
      </c>
      <c r="J1885" s="29">
        <v>0.158</v>
      </c>
      <c r="K1885" s="28">
        <v>4364.8648648648596</v>
      </c>
      <c r="L1885" s="28">
        <v>270.27027027026998</v>
      </c>
      <c r="M1885" s="30">
        <v>0</v>
      </c>
      <c r="N1885" s="30">
        <v>181.424148606811</v>
      </c>
      <c r="O1885" s="30">
        <v>6.1919504643962799</v>
      </c>
      <c r="P1885" s="30">
        <v>24.767801857585098</v>
      </c>
      <c r="Q1885" s="30">
        <v>0</v>
      </c>
      <c r="R1885" s="30">
        <v>20.123839009287899</v>
      </c>
      <c r="S1885" s="30">
        <v>48.916408668730597</v>
      </c>
      <c r="T1885"/>
    </row>
    <row r="1886" spans="1:20" ht="15" customHeight="1" x14ac:dyDescent="0.3">
      <c r="A1886" s="41" t="s">
        <v>308</v>
      </c>
      <c r="B1886" s="41" t="s">
        <v>198</v>
      </c>
      <c r="C1886" s="31" t="s">
        <v>199</v>
      </c>
      <c r="D1886" s="32">
        <v>11</v>
      </c>
      <c r="E1886" s="33">
        <v>9.5850000000000009</v>
      </c>
      <c r="F1886" s="33">
        <v>1.865</v>
      </c>
      <c r="G1886" s="33">
        <v>5.9</v>
      </c>
      <c r="H1886" s="33">
        <v>0.40200000000000002</v>
      </c>
      <c r="I1886" s="33">
        <v>0.185</v>
      </c>
      <c r="J1886" s="33">
        <v>1.2330000000000001</v>
      </c>
      <c r="K1886" s="32">
        <v>147461.538461538</v>
      </c>
      <c r="L1886" s="32">
        <v>28692.307692307699</v>
      </c>
      <c r="M1886" s="34">
        <v>58.823529411764703</v>
      </c>
      <c r="N1886" s="34">
        <v>26.155451225873801</v>
      </c>
      <c r="O1886" s="34">
        <v>19.457485654668702</v>
      </c>
      <c r="P1886" s="34">
        <v>61.554512258737603</v>
      </c>
      <c r="Q1886" s="34">
        <v>4.1940532081377198</v>
      </c>
      <c r="R1886" s="34">
        <v>1.9300991131976999</v>
      </c>
      <c r="S1886" s="34">
        <v>12.8638497652582</v>
      </c>
      <c r="T1886"/>
    </row>
    <row r="1887" spans="1:20" ht="22.8" x14ac:dyDescent="0.3">
      <c r="A1887" s="40" t="s">
        <v>308</v>
      </c>
      <c r="B1887" s="40" t="s">
        <v>202</v>
      </c>
      <c r="C1887" s="27" t="s">
        <v>203</v>
      </c>
      <c r="D1887" s="28">
        <v>1</v>
      </c>
      <c r="E1887" s="29"/>
      <c r="F1887" s="29"/>
      <c r="G1887" s="29"/>
      <c r="H1887" s="29"/>
      <c r="I1887" s="29"/>
      <c r="J1887" s="29"/>
      <c r="K1887" s="28"/>
      <c r="L1887" s="28"/>
      <c r="M1887" s="30"/>
      <c r="N1887" s="30"/>
      <c r="O1887" s="30"/>
      <c r="P1887" s="30"/>
      <c r="Q1887" s="30"/>
      <c r="R1887" s="30"/>
      <c r="S1887" s="30"/>
      <c r="T1887"/>
    </row>
    <row r="1888" spans="1:20" ht="22.8" x14ac:dyDescent="0.3">
      <c r="A1888" s="41" t="s">
        <v>308</v>
      </c>
      <c r="B1888" s="41" t="s">
        <v>204</v>
      </c>
      <c r="C1888" s="31" t="s">
        <v>205</v>
      </c>
      <c r="D1888" s="32">
        <v>1</v>
      </c>
      <c r="E1888" s="33"/>
      <c r="F1888" s="33"/>
      <c r="G1888" s="33"/>
      <c r="H1888" s="33"/>
      <c r="I1888" s="33"/>
      <c r="J1888" s="33"/>
      <c r="K1888" s="32"/>
      <c r="L1888" s="32"/>
      <c r="M1888" s="34"/>
      <c r="N1888" s="34"/>
      <c r="O1888" s="34"/>
      <c r="P1888" s="34"/>
      <c r="Q1888" s="34"/>
      <c r="R1888" s="34"/>
      <c r="S1888" s="34"/>
      <c r="T1888"/>
    </row>
    <row r="1889" spans="1:20" ht="22.8" x14ac:dyDescent="0.3">
      <c r="A1889" s="40" t="s">
        <v>308</v>
      </c>
      <c r="B1889" s="40" t="s">
        <v>206</v>
      </c>
      <c r="C1889" s="27" t="s">
        <v>207</v>
      </c>
      <c r="D1889" s="28">
        <v>5</v>
      </c>
      <c r="E1889" s="29">
        <v>4.2729999999999997</v>
      </c>
      <c r="F1889" s="29">
        <v>0.08</v>
      </c>
      <c r="G1889" s="29">
        <v>4</v>
      </c>
      <c r="H1889" s="29">
        <v>3.5000000000000003E-2</v>
      </c>
      <c r="I1889" s="29">
        <v>2.5000000000000001E-2</v>
      </c>
      <c r="J1889" s="29">
        <v>0.13300000000000001</v>
      </c>
      <c r="K1889" s="28">
        <v>237388.88888888899</v>
      </c>
      <c r="L1889" s="28">
        <v>4444.4444444444398</v>
      </c>
      <c r="M1889" s="30">
        <v>0</v>
      </c>
      <c r="N1889" s="30">
        <v>30.587409314299101</v>
      </c>
      <c r="O1889" s="30">
        <v>1.8722209220688</v>
      </c>
      <c r="P1889" s="30">
        <v>93.611046103440202</v>
      </c>
      <c r="Q1889" s="30">
        <v>0.81909665340510196</v>
      </c>
      <c r="R1889" s="30">
        <v>0.58506903814650102</v>
      </c>
      <c r="S1889" s="30">
        <v>3.11256728293939</v>
      </c>
      <c r="T1889"/>
    </row>
    <row r="1890" spans="1:20" ht="14.4" x14ac:dyDescent="0.3">
      <c r="A1890" s="41" t="s">
        <v>308</v>
      </c>
      <c r="B1890" s="41" t="s">
        <v>208</v>
      </c>
      <c r="C1890" s="31" t="s">
        <v>209</v>
      </c>
      <c r="D1890" s="32">
        <v>46</v>
      </c>
      <c r="E1890" s="33">
        <v>173.52799999999999</v>
      </c>
      <c r="F1890" s="33">
        <v>4.9800000000000004</v>
      </c>
      <c r="G1890" s="33">
        <v>163.084</v>
      </c>
      <c r="H1890" s="33">
        <v>2.359</v>
      </c>
      <c r="I1890" s="33">
        <v>0.34799999999999998</v>
      </c>
      <c r="J1890" s="33">
        <v>2.7570000000000001</v>
      </c>
      <c r="K1890" s="32">
        <v>488811.267605634</v>
      </c>
      <c r="L1890" s="32">
        <v>14028.1690140845</v>
      </c>
      <c r="M1890" s="34">
        <v>99.641925816370204</v>
      </c>
      <c r="N1890" s="34">
        <v>30.509197362961601</v>
      </c>
      <c r="O1890" s="34">
        <v>2.8698538564381502</v>
      </c>
      <c r="P1890" s="34">
        <v>93.981374763726905</v>
      </c>
      <c r="Q1890" s="34">
        <v>1.3594347886220099</v>
      </c>
      <c r="R1890" s="34">
        <v>0.20054400442579901</v>
      </c>
      <c r="S1890" s="34">
        <v>1.58879258678715</v>
      </c>
      <c r="T1890"/>
    </row>
    <row r="1891" spans="1:20" ht="15" customHeight="1" x14ac:dyDescent="0.3">
      <c r="A1891" s="40" t="s">
        <v>308</v>
      </c>
      <c r="B1891" s="40" t="s">
        <v>210</v>
      </c>
      <c r="C1891" s="27" t="s">
        <v>211</v>
      </c>
      <c r="D1891" s="28">
        <v>178</v>
      </c>
      <c r="E1891" s="29">
        <v>45.322000000000003</v>
      </c>
      <c r="F1891" s="29">
        <v>9.8879999999999999</v>
      </c>
      <c r="G1891" s="29">
        <v>30.957999999999998</v>
      </c>
      <c r="H1891" s="29">
        <v>0.78100000000000003</v>
      </c>
      <c r="I1891" s="29">
        <v>1.472</v>
      </c>
      <c r="J1891" s="29">
        <v>2.2229999999999999</v>
      </c>
      <c r="K1891" s="28">
        <v>136924.471299094</v>
      </c>
      <c r="L1891" s="28">
        <v>29873.111782477299</v>
      </c>
      <c r="M1891" s="30">
        <v>0.17152658662092601</v>
      </c>
      <c r="N1891" s="30">
        <v>41.253695776885401</v>
      </c>
      <c r="O1891" s="30">
        <v>21.817219010635</v>
      </c>
      <c r="P1891" s="30">
        <v>68.306782577997396</v>
      </c>
      <c r="Q1891" s="30">
        <v>1.7232249238780299</v>
      </c>
      <c r="R1891" s="30">
        <v>3.24787079122722</v>
      </c>
      <c r="S1891" s="30">
        <v>4.9049026962623001</v>
      </c>
      <c r="T1891"/>
    </row>
    <row r="1892" spans="1:20" ht="15" customHeight="1" x14ac:dyDescent="0.3">
      <c r="A1892" s="41" t="s">
        <v>308</v>
      </c>
      <c r="B1892" s="41" t="s">
        <v>212</v>
      </c>
      <c r="C1892" s="31" t="s">
        <v>213</v>
      </c>
      <c r="D1892" s="32">
        <v>5</v>
      </c>
      <c r="E1892" s="33">
        <v>20.806000000000001</v>
      </c>
      <c r="F1892" s="33">
        <v>8.0150000000000006</v>
      </c>
      <c r="G1892" s="33">
        <v>3.2629999999999999</v>
      </c>
      <c r="H1892" s="33">
        <v>0</v>
      </c>
      <c r="I1892" s="33">
        <v>1.3280000000000001</v>
      </c>
      <c r="J1892" s="33">
        <v>8.1999999999999993</v>
      </c>
      <c r="K1892" s="32">
        <v>126865.853658537</v>
      </c>
      <c r="L1892" s="32">
        <v>48871.951219512201</v>
      </c>
      <c r="M1892" s="34">
        <v>0</v>
      </c>
      <c r="N1892" s="34">
        <v>670.53734499663597</v>
      </c>
      <c r="O1892" s="34">
        <v>38.522541574545798</v>
      </c>
      <c r="P1892" s="34">
        <v>15.6829760645967</v>
      </c>
      <c r="Q1892" s="34">
        <v>0</v>
      </c>
      <c r="R1892" s="34">
        <v>6.3827741997500702</v>
      </c>
      <c r="S1892" s="34">
        <v>39.411708161107398</v>
      </c>
      <c r="T1892"/>
    </row>
    <row r="1893" spans="1:20" ht="15" customHeight="1" x14ac:dyDescent="0.3">
      <c r="A1893" s="40" t="s">
        <v>308</v>
      </c>
      <c r="B1893" s="40" t="s">
        <v>214</v>
      </c>
      <c r="C1893" s="27" t="s">
        <v>215</v>
      </c>
      <c r="D1893" s="28">
        <v>3</v>
      </c>
      <c r="E1893" s="29">
        <v>73.521000000000001</v>
      </c>
      <c r="F1893" s="29">
        <v>10.222</v>
      </c>
      <c r="G1893" s="29">
        <v>48.445999999999998</v>
      </c>
      <c r="H1893" s="29">
        <v>1.6419999999999999</v>
      </c>
      <c r="I1893" s="29">
        <v>1.014</v>
      </c>
      <c r="J1893" s="29">
        <v>12.196999999999999</v>
      </c>
      <c r="K1893" s="28">
        <v>240264.70588235301</v>
      </c>
      <c r="L1893" s="28">
        <v>33405.228758169898</v>
      </c>
      <c r="M1893" s="30">
        <v>0</v>
      </c>
      <c r="N1893" s="30">
        <v>43.869098624882703</v>
      </c>
      <c r="O1893" s="30">
        <v>13.903510561608201</v>
      </c>
      <c r="P1893" s="30">
        <v>65.894098284843807</v>
      </c>
      <c r="Q1893" s="30">
        <v>2.23337549815699</v>
      </c>
      <c r="R1893" s="30">
        <v>1.37919778022606</v>
      </c>
      <c r="S1893" s="30">
        <v>16.589817875164901</v>
      </c>
      <c r="T1893"/>
    </row>
    <row r="1894" spans="1:20" ht="15" customHeight="1" x14ac:dyDescent="0.3">
      <c r="A1894" s="41" t="s">
        <v>308</v>
      </c>
      <c r="B1894" s="41" t="s">
        <v>216</v>
      </c>
      <c r="C1894" s="31" t="s">
        <v>217</v>
      </c>
      <c r="D1894" s="32">
        <v>1</v>
      </c>
      <c r="E1894" s="33"/>
      <c r="F1894" s="33"/>
      <c r="G1894" s="33"/>
      <c r="H1894" s="33"/>
      <c r="I1894" s="33"/>
      <c r="J1894" s="33"/>
      <c r="K1894" s="32"/>
      <c r="L1894" s="32"/>
      <c r="M1894" s="34"/>
      <c r="N1894" s="34"/>
      <c r="O1894" s="34"/>
      <c r="P1894" s="34"/>
      <c r="Q1894" s="34"/>
      <c r="R1894" s="34"/>
      <c r="S1894" s="34"/>
      <c r="T1894"/>
    </row>
    <row r="1895" spans="1:20" ht="15" customHeight="1" x14ac:dyDescent="0.3">
      <c r="A1895" s="40" t="s">
        <v>308</v>
      </c>
      <c r="B1895" s="40" t="s">
        <v>218</v>
      </c>
      <c r="C1895" s="27" t="s">
        <v>219</v>
      </c>
      <c r="D1895" s="28">
        <v>8</v>
      </c>
      <c r="E1895" s="29">
        <v>77.966999999999999</v>
      </c>
      <c r="F1895" s="29">
        <v>0.51</v>
      </c>
      <c r="G1895" s="29">
        <v>6.56</v>
      </c>
      <c r="H1895" s="29">
        <v>0.67500000000000004</v>
      </c>
      <c r="I1895" s="29">
        <v>1.901</v>
      </c>
      <c r="J1895" s="29">
        <v>68.320999999999998</v>
      </c>
      <c r="K1895" s="28">
        <v>416935.82887700503</v>
      </c>
      <c r="L1895" s="28">
        <v>2727.2727272727302</v>
      </c>
      <c r="M1895" s="30">
        <v>22.727272727272702</v>
      </c>
      <c r="N1895" s="30">
        <v>40.323470186104402</v>
      </c>
      <c r="O1895" s="30">
        <v>0.65412289814921698</v>
      </c>
      <c r="P1895" s="30">
        <v>8.4138161016840503</v>
      </c>
      <c r="Q1895" s="30">
        <v>0.86575089460925803</v>
      </c>
      <c r="R1895" s="30">
        <v>2.43821103800326</v>
      </c>
      <c r="S1895" s="30">
        <v>87.628099067554203</v>
      </c>
      <c r="T1895"/>
    </row>
    <row r="1896" spans="1:20" ht="22.8" x14ac:dyDescent="0.3">
      <c r="A1896" s="41" t="s">
        <v>308</v>
      </c>
      <c r="B1896" s="41" t="s">
        <v>220</v>
      </c>
      <c r="C1896" s="31" t="s">
        <v>221</v>
      </c>
      <c r="D1896" s="32">
        <v>267</v>
      </c>
      <c r="E1896" s="33">
        <v>242.084</v>
      </c>
      <c r="F1896" s="33">
        <v>68.23</v>
      </c>
      <c r="G1896" s="33">
        <v>139.32300000000001</v>
      </c>
      <c r="H1896" s="33">
        <v>0.86799999999999999</v>
      </c>
      <c r="I1896" s="33">
        <v>2.2709999999999999</v>
      </c>
      <c r="J1896" s="33">
        <v>31.391999999999999</v>
      </c>
      <c r="K1896" s="32">
        <v>264862.14442013099</v>
      </c>
      <c r="L1896" s="32">
        <v>74649.890590809606</v>
      </c>
      <c r="M1896" s="34">
        <v>0.102726195179771</v>
      </c>
      <c r="N1896" s="34">
        <v>26.943127178995699</v>
      </c>
      <c r="O1896" s="34">
        <v>28.1844318501016</v>
      </c>
      <c r="P1896" s="34">
        <v>57.551511045752697</v>
      </c>
      <c r="Q1896" s="34">
        <v>0.35855322945754398</v>
      </c>
      <c r="R1896" s="34">
        <v>0.93810412914525498</v>
      </c>
      <c r="S1896" s="34">
        <v>12.967399745542901</v>
      </c>
      <c r="T1896"/>
    </row>
    <row r="1897" spans="1:20" ht="15" customHeight="1" x14ac:dyDescent="0.3">
      <c r="A1897" s="40" t="s">
        <v>308</v>
      </c>
      <c r="B1897" s="40" t="s">
        <v>222</v>
      </c>
      <c r="C1897" s="27" t="s">
        <v>223</v>
      </c>
      <c r="D1897" s="28">
        <v>1</v>
      </c>
      <c r="E1897" s="29"/>
      <c r="F1897" s="29"/>
      <c r="G1897" s="29"/>
      <c r="H1897" s="29"/>
      <c r="I1897" s="29"/>
      <c r="J1897" s="29"/>
      <c r="K1897" s="28"/>
      <c r="L1897" s="28"/>
      <c r="M1897" s="30"/>
      <c r="N1897" s="30"/>
      <c r="O1897" s="30"/>
      <c r="P1897" s="30"/>
      <c r="Q1897" s="30"/>
      <c r="R1897" s="30"/>
      <c r="S1897" s="30"/>
      <c r="T1897"/>
    </row>
    <row r="1898" spans="1:20" ht="15" customHeight="1" x14ac:dyDescent="0.3">
      <c r="A1898" s="41" t="s">
        <v>308</v>
      </c>
      <c r="B1898" s="41" t="s">
        <v>224</v>
      </c>
      <c r="C1898" s="31" t="s">
        <v>225</v>
      </c>
      <c r="D1898" s="32">
        <v>43</v>
      </c>
      <c r="E1898" s="33">
        <v>12.122999999999999</v>
      </c>
      <c r="F1898" s="33">
        <v>1.36</v>
      </c>
      <c r="G1898" s="33">
        <v>7.6280000000000001</v>
      </c>
      <c r="H1898" s="33">
        <v>0.04</v>
      </c>
      <c r="I1898" s="33">
        <v>3.4000000000000002E-2</v>
      </c>
      <c r="J1898" s="33">
        <v>3.0609999999999999</v>
      </c>
      <c r="K1898" s="32">
        <v>151537.5</v>
      </c>
      <c r="L1898" s="32">
        <v>17000</v>
      </c>
      <c r="M1898" s="34">
        <v>0</v>
      </c>
      <c r="N1898" s="34">
        <v>38.686793697929602</v>
      </c>
      <c r="O1898" s="34">
        <v>11.218345294069101</v>
      </c>
      <c r="P1898" s="34">
        <v>62.9217190464406</v>
      </c>
      <c r="Q1898" s="34">
        <v>0.32995133217850398</v>
      </c>
      <c r="R1898" s="34">
        <v>0.28045863235172802</v>
      </c>
      <c r="S1898" s="34">
        <v>25.249525694959999</v>
      </c>
      <c r="T1898"/>
    </row>
    <row r="1899" spans="1:20" ht="22.8" x14ac:dyDescent="0.3">
      <c r="A1899" s="40" t="s">
        <v>308</v>
      </c>
      <c r="B1899" s="40" t="s">
        <v>226</v>
      </c>
      <c r="C1899" s="27" t="s">
        <v>227</v>
      </c>
      <c r="D1899" s="28">
        <v>20</v>
      </c>
      <c r="E1899" s="29">
        <v>16.28</v>
      </c>
      <c r="F1899" s="29">
        <v>6.1970000000000001</v>
      </c>
      <c r="G1899" s="29">
        <v>7.0010000000000003</v>
      </c>
      <c r="H1899" s="29">
        <v>1.3939999999999999</v>
      </c>
      <c r="I1899" s="29">
        <v>1.1200000000000001</v>
      </c>
      <c r="J1899" s="29">
        <v>0.56799999999999995</v>
      </c>
      <c r="K1899" s="28">
        <v>132357.723577236</v>
      </c>
      <c r="L1899" s="28">
        <v>50382.113821138199</v>
      </c>
      <c r="M1899" s="30">
        <v>0</v>
      </c>
      <c r="N1899" s="30">
        <v>123.29238329238299</v>
      </c>
      <c r="O1899" s="30">
        <v>38.065110565110601</v>
      </c>
      <c r="P1899" s="30">
        <v>43.003685503685503</v>
      </c>
      <c r="Q1899" s="30">
        <v>8.5626535626535603</v>
      </c>
      <c r="R1899" s="30">
        <v>6.8796068796068797</v>
      </c>
      <c r="S1899" s="30">
        <v>3.48894348894349</v>
      </c>
      <c r="T1899"/>
    </row>
    <row r="1900" spans="1:20" ht="15" customHeight="1" x14ac:dyDescent="0.3">
      <c r="A1900" s="41" t="s">
        <v>308</v>
      </c>
      <c r="B1900" s="41" t="s">
        <v>228</v>
      </c>
      <c r="C1900" s="31" t="s">
        <v>229</v>
      </c>
      <c r="D1900" s="32">
        <v>211</v>
      </c>
      <c r="E1900" s="33">
        <v>1396.24</v>
      </c>
      <c r="F1900" s="33">
        <v>215.59</v>
      </c>
      <c r="G1900" s="33">
        <v>1010.016</v>
      </c>
      <c r="H1900" s="33">
        <v>17.004000000000001</v>
      </c>
      <c r="I1900" s="33">
        <v>27.998999999999999</v>
      </c>
      <c r="J1900" s="33">
        <v>125.631</v>
      </c>
      <c r="K1900" s="32">
        <v>218094.345517026</v>
      </c>
      <c r="L1900" s="32">
        <v>33675.413933145901</v>
      </c>
      <c r="M1900" s="34">
        <v>0.66495066495066502</v>
      </c>
      <c r="N1900" s="34">
        <v>67.895419125651799</v>
      </c>
      <c r="O1900" s="34">
        <v>15.4407551710308</v>
      </c>
      <c r="P1900" s="34">
        <v>72.338279951870703</v>
      </c>
      <c r="Q1900" s="34">
        <v>1.21784220477855</v>
      </c>
      <c r="R1900" s="34">
        <v>2.0053142726178899</v>
      </c>
      <c r="S1900" s="34">
        <v>8.9978083997020608</v>
      </c>
      <c r="T1900"/>
    </row>
    <row r="1901" spans="1:20" ht="15" customHeight="1" x14ac:dyDescent="0.3">
      <c r="A1901" s="40" t="s">
        <v>308</v>
      </c>
      <c r="B1901" s="40" t="s">
        <v>230</v>
      </c>
      <c r="C1901" s="27" t="s">
        <v>231</v>
      </c>
      <c r="D1901" s="28">
        <v>218</v>
      </c>
      <c r="E1901" s="29">
        <v>719.72699999999998</v>
      </c>
      <c r="F1901" s="29">
        <v>6.351</v>
      </c>
      <c r="G1901" s="29">
        <v>654.97500000000002</v>
      </c>
      <c r="H1901" s="29">
        <v>4.3070000000000004</v>
      </c>
      <c r="I1901" s="29">
        <v>4.7850000000000001</v>
      </c>
      <c r="J1901" s="29">
        <v>49.308999999999997</v>
      </c>
      <c r="K1901" s="28">
        <v>508281.779661017</v>
      </c>
      <c r="L1901" s="28">
        <v>4485.1694915254202</v>
      </c>
      <c r="M1901" s="30">
        <v>22.611836412205101</v>
      </c>
      <c r="N1901" s="30">
        <v>16.233794202523999</v>
      </c>
      <c r="O1901" s="30">
        <v>0.88241791679345105</v>
      </c>
      <c r="P1901" s="30">
        <v>91.0032554010062</v>
      </c>
      <c r="Q1901" s="30">
        <v>0.59842134587142104</v>
      </c>
      <c r="R1901" s="30">
        <v>0.66483541676218905</v>
      </c>
      <c r="S1901" s="30">
        <v>6.8510699195667204</v>
      </c>
      <c r="T1901"/>
    </row>
    <row r="1902" spans="1:20" ht="15" customHeight="1" x14ac:dyDescent="0.3">
      <c r="A1902" s="41" t="s">
        <v>308</v>
      </c>
      <c r="B1902" s="41" t="s">
        <v>232</v>
      </c>
      <c r="C1902" s="31" t="s">
        <v>233</v>
      </c>
      <c r="D1902" s="32">
        <v>69</v>
      </c>
      <c r="E1902" s="33">
        <v>156.49</v>
      </c>
      <c r="F1902" s="33">
        <v>4.3520000000000003</v>
      </c>
      <c r="G1902" s="33">
        <v>137.63499999999999</v>
      </c>
      <c r="H1902" s="33">
        <v>0.74</v>
      </c>
      <c r="I1902" s="33">
        <v>0.51500000000000001</v>
      </c>
      <c r="J1902" s="33">
        <v>13.247999999999999</v>
      </c>
      <c r="K1902" s="32">
        <v>320676.22950819699</v>
      </c>
      <c r="L1902" s="32">
        <v>8918.0327868852492</v>
      </c>
      <c r="M1902" s="34">
        <v>0.72150072150072198</v>
      </c>
      <c r="N1902" s="34">
        <v>29.400600677359598</v>
      </c>
      <c r="O1902" s="34">
        <v>2.78100837114193</v>
      </c>
      <c r="P1902" s="34">
        <v>87.951306792766303</v>
      </c>
      <c r="Q1902" s="34">
        <v>0.47287366604894898</v>
      </c>
      <c r="R1902" s="34">
        <v>0.32909451083136299</v>
      </c>
      <c r="S1902" s="34">
        <v>8.4657166592114503</v>
      </c>
      <c r="T1902"/>
    </row>
    <row r="1903" spans="1:20" ht="15" customHeight="1" x14ac:dyDescent="0.3">
      <c r="A1903" s="40" t="s">
        <v>308</v>
      </c>
      <c r="B1903" s="40" t="s">
        <v>234</v>
      </c>
      <c r="C1903" s="27" t="s">
        <v>235</v>
      </c>
      <c r="D1903" s="28">
        <v>24</v>
      </c>
      <c r="E1903" s="29">
        <v>23.248999999999999</v>
      </c>
      <c r="F1903" s="29">
        <v>0.56499999999999995</v>
      </c>
      <c r="G1903" s="29">
        <v>19.454000000000001</v>
      </c>
      <c r="H1903" s="29">
        <v>0.63</v>
      </c>
      <c r="I1903" s="29">
        <v>0.253</v>
      </c>
      <c r="J1903" s="29">
        <v>2.347</v>
      </c>
      <c r="K1903" s="28">
        <v>215268.51851851901</v>
      </c>
      <c r="L1903" s="28">
        <v>5231.4814814814799</v>
      </c>
      <c r="M1903" s="30">
        <v>0</v>
      </c>
      <c r="N1903" s="30">
        <v>28.564669448148301</v>
      </c>
      <c r="O1903" s="30">
        <v>2.43021205213127</v>
      </c>
      <c r="P1903" s="30">
        <v>83.676717278162499</v>
      </c>
      <c r="Q1903" s="30">
        <v>2.7097939696330999</v>
      </c>
      <c r="R1903" s="30">
        <v>1.0882188481224999</v>
      </c>
      <c r="S1903" s="30">
        <v>10.0950578519506</v>
      </c>
      <c r="T1903"/>
    </row>
    <row r="1904" spans="1:20" ht="15" customHeight="1" x14ac:dyDescent="0.3">
      <c r="A1904" s="41" t="s">
        <v>308</v>
      </c>
      <c r="B1904" s="41" t="s">
        <v>236</v>
      </c>
      <c r="C1904" s="31" t="s">
        <v>237</v>
      </c>
      <c r="D1904" s="32">
        <v>5</v>
      </c>
      <c r="E1904" s="33">
        <v>27.718</v>
      </c>
      <c r="F1904" s="33">
        <v>1.333</v>
      </c>
      <c r="G1904" s="33">
        <v>24.239000000000001</v>
      </c>
      <c r="H1904" s="33">
        <v>0.432</v>
      </c>
      <c r="I1904" s="33">
        <v>0.16700000000000001</v>
      </c>
      <c r="J1904" s="33">
        <v>1.5469999999999999</v>
      </c>
      <c r="K1904" s="32">
        <v>447064.51612903201</v>
      </c>
      <c r="L1904" s="32">
        <v>21500</v>
      </c>
      <c r="M1904" s="34">
        <v>0</v>
      </c>
      <c r="N1904" s="34">
        <v>22.613464174904401</v>
      </c>
      <c r="O1904" s="34">
        <v>4.8091492892705103</v>
      </c>
      <c r="P1904" s="34">
        <v>87.448589364311999</v>
      </c>
      <c r="Q1904" s="34">
        <v>1.5585540082256999</v>
      </c>
      <c r="R1904" s="34">
        <v>0.60249657262428702</v>
      </c>
      <c r="S1904" s="34">
        <v>5.5812107655674996</v>
      </c>
      <c r="T1904"/>
    </row>
    <row r="1905" spans="1:20" ht="15" customHeight="1" x14ac:dyDescent="0.3">
      <c r="A1905" s="40" t="s">
        <v>308</v>
      </c>
      <c r="B1905" s="40" t="s">
        <v>238</v>
      </c>
      <c r="C1905" s="27" t="s">
        <v>239</v>
      </c>
      <c r="D1905" s="28">
        <v>108</v>
      </c>
      <c r="E1905" s="29">
        <v>159.501</v>
      </c>
      <c r="F1905" s="29">
        <v>0.82599999999999996</v>
      </c>
      <c r="G1905" s="29">
        <v>147.13</v>
      </c>
      <c r="H1905" s="29">
        <v>0.72799999999999998</v>
      </c>
      <c r="I1905" s="29">
        <v>0.34799999999999998</v>
      </c>
      <c r="J1905" s="29">
        <v>10.468999999999999</v>
      </c>
      <c r="K1905" s="28">
        <v>509587.85942492</v>
      </c>
      <c r="L1905" s="28">
        <v>2638.97763578275</v>
      </c>
      <c r="M1905" s="30">
        <v>1.3807916538815601</v>
      </c>
      <c r="N1905" s="30">
        <v>9.4588748659882995</v>
      </c>
      <c r="O1905" s="30">
        <v>0.51786509175491102</v>
      </c>
      <c r="P1905" s="30">
        <v>92.243935774697306</v>
      </c>
      <c r="Q1905" s="30">
        <v>0.45642347069924299</v>
      </c>
      <c r="R1905" s="30">
        <v>0.21818045027930799</v>
      </c>
      <c r="S1905" s="30">
        <v>6.5635952125691999</v>
      </c>
      <c r="T1905"/>
    </row>
    <row r="1906" spans="1:20" ht="22.8" x14ac:dyDescent="0.3">
      <c r="A1906" s="41" t="s">
        <v>308</v>
      </c>
      <c r="B1906" s="41" t="s">
        <v>240</v>
      </c>
      <c r="C1906" s="31" t="s">
        <v>241</v>
      </c>
      <c r="D1906" s="32">
        <v>8</v>
      </c>
      <c r="E1906" s="33">
        <v>10.813000000000001</v>
      </c>
      <c r="F1906" s="33">
        <v>5.8000000000000003E-2</v>
      </c>
      <c r="G1906" s="33">
        <v>7.8250000000000002</v>
      </c>
      <c r="H1906" s="33">
        <v>0</v>
      </c>
      <c r="I1906" s="33">
        <v>2.1999999999999999E-2</v>
      </c>
      <c r="J1906" s="33">
        <v>2.9079999999999999</v>
      </c>
      <c r="K1906" s="32">
        <v>284552.63157894701</v>
      </c>
      <c r="L1906" s="32">
        <v>1526.3157894736801</v>
      </c>
      <c r="M1906" s="34">
        <v>0</v>
      </c>
      <c r="N1906" s="34">
        <v>15.4906131508369</v>
      </c>
      <c r="O1906" s="34">
        <v>0.53639138074539905</v>
      </c>
      <c r="P1906" s="34">
        <v>72.366595764357697</v>
      </c>
      <c r="Q1906" s="34">
        <v>0</v>
      </c>
      <c r="R1906" s="34">
        <v>0.203458799593082</v>
      </c>
      <c r="S1906" s="34">
        <v>26.893554055303799</v>
      </c>
      <c r="T1906"/>
    </row>
    <row r="1907" spans="1:20" ht="14.4" x14ac:dyDescent="0.3">
      <c r="A1907" s="40" t="s">
        <v>308</v>
      </c>
      <c r="B1907" s="40" t="s">
        <v>242</v>
      </c>
      <c r="C1907" s="27" t="s">
        <v>243</v>
      </c>
      <c r="D1907" s="28">
        <v>16</v>
      </c>
      <c r="E1907" s="29">
        <v>4.0629999999999997</v>
      </c>
      <c r="F1907" s="29">
        <v>1.2050000000000001</v>
      </c>
      <c r="G1907" s="29">
        <v>1.1200000000000001</v>
      </c>
      <c r="H1907" s="29">
        <v>0.25</v>
      </c>
      <c r="I1907" s="29">
        <v>0.28000000000000003</v>
      </c>
      <c r="J1907" s="29">
        <v>1.208</v>
      </c>
      <c r="K1907" s="28">
        <v>22825.842696629199</v>
      </c>
      <c r="L1907" s="28">
        <v>6769.6629213483102</v>
      </c>
      <c r="M1907" s="30">
        <v>0</v>
      </c>
      <c r="N1907" s="30">
        <v>303.15038149150899</v>
      </c>
      <c r="O1907" s="30">
        <v>29.6578882599065</v>
      </c>
      <c r="P1907" s="30">
        <v>27.565838050701402</v>
      </c>
      <c r="Q1907" s="30">
        <v>6.1530888506029999</v>
      </c>
      <c r="R1907" s="30">
        <v>6.8914595126753602</v>
      </c>
      <c r="S1907" s="30">
        <v>29.7317253261137</v>
      </c>
      <c r="T1907"/>
    </row>
    <row r="1908" spans="1:20" ht="15" customHeight="1" x14ac:dyDescent="0.3">
      <c r="A1908" s="41" t="s">
        <v>308</v>
      </c>
      <c r="B1908" s="41" t="s">
        <v>244</v>
      </c>
      <c r="C1908" s="31" t="s">
        <v>245</v>
      </c>
      <c r="D1908" s="32">
        <v>380</v>
      </c>
      <c r="E1908" s="33">
        <v>61.344999999999999</v>
      </c>
      <c r="F1908" s="33">
        <v>11.513999999999999</v>
      </c>
      <c r="G1908" s="33">
        <v>38.587000000000003</v>
      </c>
      <c r="H1908" s="33">
        <v>1.9419999999999999</v>
      </c>
      <c r="I1908" s="33">
        <v>1.466</v>
      </c>
      <c r="J1908" s="33">
        <v>7.8360000000000003</v>
      </c>
      <c r="K1908" s="32">
        <v>42423.928077454999</v>
      </c>
      <c r="L1908" s="32">
        <v>7962.6556016597497</v>
      </c>
      <c r="M1908" s="34">
        <v>2.3017902813299198</v>
      </c>
      <c r="N1908" s="34">
        <v>163.03692232455799</v>
      </c>
      <c r="O1908" s="34">
        <v>18.769255848072401</v>
      </c>
      <c r="P1908" s="34">
        <v>62.901621974081003</v>
      </c>
      <c r="Q1908" s="34">
        <v>3.1657021762164801</v>
      </c>
      <c r="R1908" s="34">
        <v>2.3897628168554901</v>
      </c>
      <c r="S1908" s="34">
        <v>12.773657184774599</v>
      </c>
      <c r="T1908"/>
    </row>
    <row r="1909" spans="1:20" ht="22.8" x14ac:dyDescent="0.3">
      <c r="A1909" s="40" t="s">
        <v>308</v>
      </c>
      <c r="B1909" s="40" t="s">
        <v>246</v>
      </c>
      <c r="C1909" s="27" t="s">
        <v>247</v>
      </c>
      <c r="D1909" s="28">
        <v>863</v>
      </c>
      <c r="E1909" s="29">
        <v>641.95000000000005</v>
      </c>
      <c r="F1909" s="29">
        <v>170.51300000000001</v>
      </c>
      <c r="G1909" s="29">
        <v>280.77999999999997</v>
      </c>
      <c r="H1909" s="29">
        <v>11.196</v>
      </c>
      <c r="I1909" s="29">
        <v>17.161000000000001</v>
      </c>
      <c r="J1909" s="29">
        <v>162.30000000000001</v>
      </c>
      <c r="K1909" s="28">
        <v>96028.421839940202</v>
      </c>
      <c r="L1909" s="28">
        <v>25506.8062827225</v>
      </c>
      <c r="M1909" s="30">
        <v>0.40724631734438499</v>
      </c>
      <c r="N1909" s="30">
        <v>122.14113248695401</v>
      </c>
      <c r="O1909" s="30">
        <v>26.561725991120799</v>
      </c>
      <c r="P1909" s="30">
        <v>43.738608925928801</v>
      </c>
      <c r="Q1909" s="30">
        <v>1.7440610639457901</v>
      </c>
      <c r="R1909" s="30">
        <v>2.6732611574110101</v>
      </c>
      <c r="S1909" s="30">
        <v>25.282342861593602</v>
      </c>
      <c r="T1909"/>
    </row>
    <row r="1910" spans="1:20" ht="22.8" x14ac:dyDescent="0.3">
      <c r="A1910" s="41" t="s">
        <v>308</v>
      </c>
      <c r="B1910" s="41" t="s">
        <v>248</v>
      </c>
      <c r="C1910" s="31" t="s">
        <v>249</v>
      </c>
      <c r="D1910" s="32">
        <v>150</v>
      </c>
      <c r="E1910" s="33">
        <v>51.530999999999999</v>
      </c>
      <c r="F1910" s="33">
        <v>6.2809999999999997</v>
      </c>
      <c r="G1910" s="33">
        <v>39.377000000000002</v>
      </c>
      <c r="H1910" s="33">
        <v>0.998</v>
      </c>
      <c r="I1910" s="33">
        <v>0.57299999999999995</v>
      </c>
      <c r="J1910" s="33">
        <v>4.3019999999999996</v>
      </c>
      <c r="K1910" s="32">
        <v>67360.784313725497</v>
      </c>
      <c r="L1910" s="32">
        <v>8210.4575163398695</v>
      </c>
      <c r="M1910" s="34">
        <v>8.3811710677382294</v>
      </c>
      <c r="N1910" s="34">
        <v>113.029050474472</v>
      </c>
      <c r="O1910" s="34">
        <v>12.1887795695795</v>
      </c>
      <c r="P1910" s="34">
        <v>76.414197279307601</v>
      </c>
      <c r="Q1910" s="34">
        <v>1.9366982981118199</v>
      </c>
      <c r="R1910" s="34">
        <v>1.11195202887582</v>
      </c>
      <c r="S1910" s="34">
        <v>8.3483728241252795</v>
      </c>
      <c r="T1910"/>
    </row>
    <row r="1911" spans="1:20" ht="22.8" x14ac:dyDescent="0.3">
      <c r="A1911" s="40" t="s">
        <v>308</v>
      </c>
      <c r="B1911" s="40" t="s">
        <v>250</v>
      </c>
      <c r="C1911" s="27" t="s">
        <v>251</v>
      </c>
      <c r="D1911" s="28">
        <v>1959</v>
      </c>
      <c r="E1911" s="29">
        <v>185.28899999999999</v>
      </c>
      <c r="F1911" s="29">
        <v>9.9459999999999997</v>
      </c>
      <c r="G1911" s="29">
        <v>159.637</v>
      </c>
      <c r="H1911" s="29">
        <v>3.782</v>
      </c>
      <c r="I1911" s="29">
        <v>0.23300000000000001</v>
      </c>
      <c r="J1911" s="29">
        <v>11.691000000000001</v>
      </c>
      <c r="K1911" s="28">
        <v>39829.965606190897</v>
      </c>
      <c r="L1911" s="28">
        <v>2138.0051590713701</v>
      </c>
      <c r="M1911" s="30">
        <v>2.5825571549534301</v>
      </c>
      <c r="N1911" s="30">
        <v>114.18918554258499</v>
      </c>
      <c r="O1911" s="30">
        <v>5.3678307940568502</v>
      </c>
      <c r="P1911" s="30">
        <v>86.155681125161195</v>
      </c>
      <c r="Q1911" s="30">
        <v>2.0411357393045502</v>
      </c>
      <c r="R1911" s="30">
        <v>0.12574950482759401</v>
      </c>
      <c r="S1911" s="30">
        <v>6.3096028366497698</v>
      </c>
      <c r="T1911"/>
    </row>
    <row r="1912" spans="1:20" ht="22.8" x14ac:dyDescent="0.3">
      <c r="A1912" s="41" t="s">
        <v>308</v>
      </c>
      <c r="B1912" s="41" t="s">
        <v>252</v>
      </c>
      <c r="C1912" s="31" t="s">
        <v>253</v>
      </c>
      <c r="D1912" s="32">
        <v>1534</v>
      </c>
      <c r="E1912" s="33">
        <v>112.904</v>
      </c>
      <c r="F1912" s="33">
        <v>18.614000000000001</v>
      </c>
      <c r="G1912" s="33">
        <v>75.271000000000001</v>
      </c>
      <c r="H1912" s="33">
        <v>6.6</v>
      </c>
      <c r="I1912" s="33">
        <v>0.81100000000000005</v>
      </c>
      <c r="J1912" s="33">
        <v>11.608000000000001</v>
      </c>
      <c r="K1912" s="32">
        <v>24907.1255239356</v>
      </c>
      <c r="L1912" s="32">
        <v>4106.3313478932296</v>
      </c>
      <c r="M1912" s="34">
        <v>4.49270557029178</v>
      </c>
      <c r="N1912" s="34">
        <v>260.30875788280298</v>
      </c>
      <c r="O1912" s="34">
        <v>16.4865726635017</v>
      </c>
      <c r="P1912" s="34">
        <v>66.668142847020505</v>
      </c>
      <c r="Q1912" s="34">
        <v>5.8456742010911897</v>
      </c>
      <c r="R1912" s="34">
        <v>0.71830936016438696</v>
      </c>
      <c r="S1912" s="34">
        <v>10.281300928222199</v>
      </c>
      <c r="T1912"/>
    </row>
    <row r="1913" spans="1:20" ht="22.8" x14ac:dyDescent="0.3">
      <c r="A1913" s="40" t="s">
        <v>308</v>
      </c>
      <c r="B1913" s="40" t="s">
        <v>254</v>
      </c>
      <c r="C1913" s="27" t="s">
        <v>255</v>
      </c>
      <c r="D1913" s="28">
        <v>806</v>
      </c>
      <c r="E1913" s="29">
        <v>159.29</v>
      </c>
      <c r="F1913" s="29">
        <v>37.161000000000001</v>
      </c>
      <c r="G1913" s="29">
        <v>69.918000000000006</v>
      </c>
      <c r="H1913" s="29">
        <v>3.258</v>
      </c>
      <c r="I1913" s="29">
        <v>3.71</v>
      </c>
      <c r="J1913" s="29">
        <v>45.243000000000002</v>
      </c>
      <c r="K1913" s="28">
        <v>68423.539518900303</v>
      </c>
      <c r="L1913" s="28">
        <v>15962.628865979401</v>
      </c>
      <c r="M1913" s="30">
        <v>0.96940702505350596</v>
      </c>
      <c r="N1913" s="30">
        <v>95.899930943562097</v>
      </c>
      <c r="O1913" s="30">
        <v>23.329148094670099</v>
      </c>
      <c r="P1913" s="30">
        <v>43.893527528407297</v>
      </c>
      <c r="Q1913" s="30">
        <v>2.04532613472283</v>
      </c>
      <c r="R1913" s="30">
        <v>2.3290853160901501</v>
      </c>
      <c r="S1913" s="30">
        <v>28.4029129261096</v>
      </c>
      <c r="T1913"/>
    </row>
    <row r="1914" spans="1:20" ht="15" customHeight="1" x14ac:dyDescent="0.3">
      <c r="A1914" s="41" t="s">
        <v>308</v>
      </c>
      <c r="B1914" s="41" t="s">
        <v>256</v>
      </c>
      <c r="C1914" s="31" t="s">
        <v>257</v>
      </c>
      <c r="D1914" s="32">
        <v>120</v>
      </c>
      <c r="E1914" s="33">
        <v>165.78800000000001</v>
      </c>
      <c r="F1914" s="33">
        <v>79.751999999999995</v>
      </c>
      <c r="G1914" s="33">
        <v>26.31</v>
      </c>
      <c r="H1914" s="33">
        <v>6.8659999999999997</v>
      </c>
      <c r="I1914" s="33">
        <v>8.8170000000000002</v>
      </c>
      <c r="J1914" s="33">
        <v>44.042999999999999</v>
      </c>
      <c r="K1914" s="32">
        <v>87210.941609679096</v>
      </c>
      <c r="L1914" s="32">
        <v>41952.656496580697</v>
      </c>
      <c r="M1914" s="34">
        <v>2.8727377190462498E-2</v>
      </c>
      <c r="N1914" s="34">
        <v>84.244939320095497</v>
      </c>
      <c r="O1914" s="34">
        <v>48.104808550679202</v>
      </c>
      <c r="P1914" s="34">
        <v>15.869664873211599</v>
      </c>
      <c r="Q1914" s="34">
        <v>4.1414336381402803</v>
      </c>
      <c r="R1914" s="34">
        <v>5.3182377494149202</v>
      </c>
      <c r="S1914" s="34">
        <v>26.565855188554</v>
      </c>
      <c r="T1914"/>
    </row>
    <row r="1915" spans="1:20" ht="22.8" x14ac:dyDescent="0.3">
      <c r="A1915" s="40" t="s">
        <v>308</v>
      </c>
      <c r="B1915" s="40" t="s">
        <v>258</v>
      </c>
      <c r="C1915" s="27" t="s">
        <v>259</v>
      </c>
      <c r="D1915" s="28">
        <v>638</v>
      </c>
      <c r="E1915" s="29">
        <v>101.343</v>
      </c>
      <c r="F1915" s="29">
        <v>29.975000000000001</v>
      </c>
      <c r="G1915" s="29">
        <v>52.31</v>
      </c>
      <c r="H1915" s="29">
        <v>6.8129999999999997</v>
      </c>
      <c r="I1915" s="29">
        <v>1.23</v>
      </c>
      <c r="J1915" s="29">
        <v>11.015000000000001</v>
      </c>
      <c r="K1915" s="28">
        <v>53198.425196850403</v>
      </c>
      <c r="L1915" s="28">
        <v>15734.9081364829</v>
      </c>
      <c r="M1915" s="30">
        <v>6.4734299516908198</v>
      </c>
      <c r="N1915" s="30">
        <v>153.33175453657401</v>
      </c>
      <c r="O1915" s="30">
        <v>29.577770541625998</v>
      </c>
      <c r="P1915" s="30">
        <v>51.616786556545598</v>
      </c>
      <c r="Q1915" s="30">
        <v>6.7227139516296104</v>
      </c>
      <c r="R1915" s="30">
        <v>1.2137000088807299</v>
      </c>
      <c r="S1915" s="30">
        <v>10.869028941318099</v>
      </c>
      <c r="T1915"/>
    </row>
    <row r="1916" spans="1:20" ht="22.8" x14ac:dyDescent="0.3">
      <c r="A1916" s="41" t="s">
        <v>308</v>
      </c>
      <c r="B1916" s="41" t="s">
        <v>260</v>
      </c>
      <c r="C1916" s="31" t="s">
        <v>261</v>
      </c>
      <c r="D1916" s="32">
        <v>823</v>
      </c>
      <c r="E1916" s="33">
        <v>66.718000000000004</v>
      </c>
      <c r="F1916" s="33">
        <v>6.68</v>
      </c>
      <c r="G1916" s="33">
        <v>52.825000000000003</v>
      </c>
      <c r="H1916" s="33">
        <v>0.97799999999999998</v>
      </c>
      <c r="I1916" s="33">
        <v>0.17199999999999999</v>
      </c>
      <c r="J1916" s="33">
        <v>6.0629999999999997</v>
      </c>
      <c r="K1916" s="32">
        <v>33661.957618567103</v>
      </c>
      <c r="L1916" s="32">
        <v>3370.3329969727502</v>
      </c>
      <c r="M1916" s="34">
        <v>1.4736221632773401</v>
      </c>
      <c r="N1916" s="34">
        <v>157.777511316286</v>
      </c>
      <c r="O1916" s="34">
        <v>10.0122905362871</v>
      </c>
      <c r="P1916" s="34">
        <v>79.176534068766998</v>
      </c>
      <c r="Q1916" s="34">
        <v>1.4658712791150801</v>
      </c>
      <c r="R1916" s="34">
        <v>0.25780149285050502</v>
      </c>
      <c r="S1916" s="34">
        <v>9.0875026229803098</v>
      </c>
      <c r="T1916"/>
    </row>
    <row r="1917" spans="1:20" ht="22.8" x14ac:dyDescent="0.3">
      <c r="A1917" s="40" t="s">
        <v>308</v>
      </c>
      <c r="B1917" s="40" t="s">
        <v>262</v>
      </c>
      <c r="C1917" s="27" t="s">
        <v>263</v>
      </c>
      <c r="D1917" s="28">
        <v>717</v>
      </c>
      <c r="E1917" s="29">
        <v>20.942</v>
      </c>
      <c r="F1917" s="29">
        <v>4.4409999999999998</v>
      </c>
      <c r="G1917" s="29">
        <v>11.504</v>
      </c>
      <c r="H1917" s="29">
        <v>0.98099999999999998</v>
      </c>
      <c r="I1917" s="29">
        <v>0.35299999999999998</v>
      </c>
      <c r="J1917" s="29">
        <v>3.6629999999999998</v>
      </c>
      <c r="K1917" s="28">
        <v>17012.1852152721</v>
      </c>
      <c r="L1917" s="28">
        <v>3607.6360682372101</v>
      </c>
      <c r="M1917" s="30">
        <v>11.425061425061401</v>
      </c>
      <c r="N1917" s="30">
        <v>268.39843376945902</v>
      </c>
      <c r="O1917" s="30">
        <v>21.2061885206761</v>
      </c>
      <c r="P1917" s="30">
        <v>54.932671187088097</v>
      </c>
      <c r="Q1917" s="30">
        <v>4.6843663451437303</v>
      </c>
      <c r="R1917" s="30">
        <v>1.68560786935345</v>
      </c>
      <c r="S1917" s="30">
        <v>17.491166077738502</v>
      </c>
      <c r="T1917"/>
    </row>
    <row r="1918" spans="1:20" ht="22.8" x14ac:dyDescent="0.3">
      <c r="A1918" s="41" t="s">
        <v>308</v>
      </c>
      <c r="B1918" s="41" t="s">
        <v>264</v>
      </c>
      <c r="C1918" s="31" t="s">
        <v>265</v>
      </c>
      <c r="D1918" s="32">
        <v>136</v>
      </c>
      <c r="E1918" s="33">
        <v>24.686</v>
      </c>
      <c r="F1918" s="33">
        <v>4.7039999999999997</v>
      </c>
      <c r="G1918" s="33">
        <v>16.16</v>
      </c>
      <c r="H1918" s="33">
        <v>0.67500000000000004</v>
      </c>
      <c r="I1918" s="33">
        <v>0.38900000000000001</v>
      </c>
      <c r="J1918" s="33">
        <v>2.758</v>
      </c>
      <c r="K1918" s="32">
        <v>95682.170542635693</v>
      </c>
      <c r="L1918" s="32">
        <v>18232.5581395349</v>
      </c>
      <c r="M1918" s="34">
        <v>51.136363636363598</v>
      </c>
      <c r="N1918" s="34">
        <v>66.685570768856806</v>
      </c>
      <c r="O1918" s="34">
        <v>19.055335007696701</v>
      </c>
      <c r="P1918" s="34">
        <v>65.462205298549804</v>
      </c>
      <c r="Q1918" s="34">
        <v>2.7343433525074898</v>
      </c>
      <c r="R1918" s="34">
        <v>1.5757919468524699</v>
      </c>
      <c r="S1918" s="34">
        <v>11.1723243943936</v>
      </c>
      <c r="T1918"/>
    </row>
    <row r="1919" spans="1:20" ht="22.8" x14ac:dyDescent="0.3">
      <c r="A1919" s="40" t="s">
        <v>308</v>
      </c>
      <c r="B1919" s="40" t="s">
        <v>266</v>
      </c>
      <c r="C1919" s="27" t="s">
        <v>267</v>
      </c>
      <c r="D1919" s="28">
        <v>465</v>
      </c>
      <c r="E1919" s="29">
        <v>347.47699999999998</v>
      </c>
      <c r="F1919" s="29">
        <v>3.972</v>
      </c>
      <c r="G1919" s="29">
        <v>337.13900000000001</v>
      </c>
      <c r="H1919" s="29">
        <v>3.165</v>
      </c>
      <c r="I1919" s="29">
        <v>1.2729999999999999</v>
      </c>
      <c r="J1919" s="29">
        <v>1.9279999999999999</v>
      </c>
      <c r="K1919" s="28">
        <v>280902.99110751803</v>
      </c>
      <c r="L1919" s="28">
        <v>3210.9943411479398</v>
      </c>
      <c r="M1919" s="30">
        <v>0.42628774422735299</v>
      </c>
      <c r="N1919" s="30">
        <v>31.891031636626298</v>
      </c>
      <c r="O1919" s="30">
        <v>1.1430972409684701</v>
      </c>
      <c r="P1919" s="30">
        <v>97.024839054095693</v>
      </c>
      <c r="Q1919" s="30">
        <v>0.91085165349073505</v>
      </c>
      <c r="R1919" s="30">
        <v>0.36635518322075999</v>
      </c>
      <c r="S1919" s="30">
        <v>0.55485686822437197</v>
      </c>
      <c r="T1919"/>
    </row>
    <row r="1920" spans="1:20" ht="14.4" x14ac:dyDescent="0.3">
      <c r="A1920" s="41" t="s">
        <v>308</v>
      </c>
      <c r="B1920" s="41" t="s">
        <v>268</v>
      </c>
      <c r="C1920" s="31" t="s">
        <v>269</v>
      </c>
      <c r="D1920" s="32">
        <v>17</v>
      </c>
      <c r="E1920" s="33">
        <v>9.4830000000000005</v>
      </c>
      <c r="F1920" s="33">
        <v>1.1639999999999999</v>
      </c>
      <c r="G1920" s="33">
        <v>6.9</v>
      </c>
      <c r="H1920" s="33">
        <v>0</v>
      </c>
      <c r="I1920" s="33">
        <v>0.64</v>
      </c>
      <c r="J1920" s="33">
        <v>0.77900000000000003</v>
      </c>
      <c r="K1920" s="32">
        <v>172418.181818182</v>
      </c>
      <c r="L1920" s="32">
        <v>21163.6363636364</v>
      </c>
      <c r="M1920" s="34">
        <v>0</v>
      </c>
      <c r="N1920" s="34">
        <v>75.102815564694694</v>
      </c>
      <c r="O1920" s="34">
        <v>12.274596646630799</v>
      </c>
      <c r="P1920" s="34">
        <v>72.761784245491896</v>
      </c>
      <c r="Q1920" s="34">
        <v>0</v>
      </c>
      <c r="R1920" s="34">
        <v>6.7489191184224397</v>
      </c>
      <c r="S1920" s="34">
        <v>8.2146999894548092</v>
      </c>
      <c r="T1920"/>
    </row>
    <row r="1921" spans="1:20" ht="22.8" x14ac:dyDescent="0.3">
      <c r="A1921" s="40" t="s">
        <v>308</v>
      </c>
      <c r="B1921" s="40" t="s">
        <v>270</v>
      </c>
      <c r="C1921" s="27" t="s">
        <v>271</v>
      </c>
      <c r="D1921" s="28">
        <v>55</v>
      </c>
      <c r="E1921" s="29">
        <v>21.85</v>
      </c>
      <c r="F1921" s="29">
        <v>0.13400000000000001</v>
      </c>
      <c r="G1921" s="29">
        <v>6.9160000000000004</v>
      </c>
      <c r="H1921" s="29">
        <v>10.166</v>
      </c>
      <c r="I1921" s="29">
        <v>2.0179999999999998</v>
      </c>
      <c r="J1921" s="29">
        <v>2.6160000000000001</v>
      </c>
      <c r="K1921" s="28">
        <v>49322.799097065501</v>
      </c>
      <c r="L1921" s="28">
        <v>302.48306997742702</v>
      </c>
      <c r="M1921" s="30">
        <v>0</v>
      </c>
      <c r="N1921" s="30">
        <v>102.773455377574</v>
      </c>
      <c r="O1921" s="30">
        <v>0.613272311212815</v>
      </c>
      <c r="P1921" s="30">
        <v>31.652173913043502</v>
      </c>
      <c r="Q1921" s="30">
        <v>46.526315789473699</v>
      </c>
      <c r="R1921" s="30">
        <v>9.2356979405034298</v>
      </c>
      <c r="S1921" s="30">
        <v>11.9725400457666</v>
      </c>
      <c r="T1921"/>
    </row>
    <row r="1922" spans="1:20" ht="22.8" x14ac:dyDescent="0.3">
      <c r="A1922" s="41" t="s">
        <v>308</v>
      </c>
      <c r="B1922" s="41" t="s">
        <v>272</v>
      </c>
      <c r="C1922" s="31" t="s">
        <v>273</v>
      </c>
      <c r="D1922" s="32">
        <v>72</v>
      </c>
      <c r="E1922" s="33">
        <v>31.376000000000001</v>
      </c>
      <c r="F1922" s="33">
        <v>7.6999999999999999E-2</v>
      </c>
      <c r="G1922" s="33">
        <v>22.161999999999999</v>
      </c>
      <c r="H1922" s="33">
        <v>2.8210000000000002</v>
      </c>
      <c r="I1922" s="33">
        <v>2.734</v>
      </c>
      <c r="J1922" s="33">
        <v>3.5819999999999999</v>
      </c>
      <c r="K1922" s="32">
        <v>57889.298892988903</v>
      </c>
      <c r="L1922" s="32">
        <v>142.06642066420699</v>
      </c>
      <c r="M1922" s="34">
        <v>0</v>
      </c>
      <c r="N1922" s="34">
        <v>48.945053544110102</v>
      </c>
      <c r="O1922" s="34">
        <v>0.245410504844467</v>
      </c>
      <c r="P1922" s="34">
        <v>70.633605303416601</v>
      </c>
      <c r="Q1922" s="34">
        <v>8.9909484956654797</v>
      </c>
      <c r="R1922" s="34">
        <v>8.7136664966853594</v>
      </c>
      <c r="S1922" s="34">
        <v>11.4163691993881</v>
      </c>
      <c r="T1922"/>
    </row>
    <row r="1923" spans="1:20" ht="14.4" x14ac:dyDescent="0.3">
      <c r="A1923" s="40" t="s">
        <v>308</v>
      </c>
      <c r="B1923" s="40" t="s">
        <v>274</v>
      </c>
      <c r="C1923" s="27" t="s">
        <v>275</v>
      </c>
      <c r="D1923" s="28">
        <v>4</v>
      </c>
      <c r="E1923" s="29">
        <v>3.073</v>
      </c>
      <c r="F1923" s="29">
        <v>0.153</v>
      </c>
      <c r="G1923" s="29">
        <v>2.8</v>
      </c>
      <c r="H1923" s="29">
        <v>0</v>
      </c>
      <c r="I1923" s="29">
        <v>0.04</v>
      </c>
      <c r="J1923" s="29">
        <v>0.08</v>
      </c>
      <c r="K1923" s="28">
        <v>85361.111111111095</v>
      </c>
      <c r="L1923" s="28">
        <v>4250</v>
      </c>
      <c r="M1923" s="30">
        <v>0</v>
      </c>
      <c r="N1923" s="30">
        <v>39.472827855515803</v>
      </c>
      <c r="O1923" s="30">
        <v>4.9788480312398304</v>
      </c>
      <c r="P1923" s="30">
        <v>91.116173120728902</v>
      </c>
      <c r="Q1923" s="30">
        <v>0</v>
      </c>
      <c r="R1923" s="30">
        <v>1.3016596160104099</v>
      </c>
      <c r="S1923" s="30">
        <v>2.60331923202083</v>
      </c>
      <c r="T1923"/>
    </row>
    <row r="1924" spans="1:20" ht="15" customHeight="1" x14ac:dyDescent="0.3">
      <c r="A1924" s="23" t="s">
        <v>310</v>
      </c>
      <c r="B1924" s="23"/>
      <c r="C1924" s="39" t="s">
        <v>311</v>
      </c>
      <c r="D1924" s="24">
        <v>12414</v>
      </c>
      <c r="E1924" s="25">
        <v>20171.422999999999</v>
      </c>
      <c r="F1924" s="25">
        <v>2331.6950000000002</v>
      </c>
      <c r="G1924" s="25">
        <v>14246.925999999999</v>
      </c>
      <c r="H1924" s="25">
        <v>368.20699999999999</v>
      </c>
      <c r="I1924" s="25">
        <v>1034.6590000000001</v>
      </c>
      <c r="J1924" s="25">
        <v>2189.9360000000001</v>
      </c>
      <c r="K1924" s="24">
        <v>293894.121075253</v>
      </c>
      <c r="L1924" s="24">
        <v>33972.390179937298</v>
      </c>
      <c r="M1924" s="26">
        <v>0.43712980569580101</v>
      </c>
      <c r="N1924" s="26">
        <v>59.724432926720098</v>
      </c>
      <c r="O1924" s="26">
        <v>11.559397668672201</v>
      </c>
      <c r="P1924" s="26">
        <v>70.629256051989998</v>
      </c>
      <c r="Q1924" s="26">
        <v>1.8253893143780699</v>
      </c>
      <c r="R1924" s="26">
        <v>5.1293307368548096</v>
      </c>
      <c r="S1924" s="26">
        <v>10.856626228105</v>
      </c>
      <c r="T1924"/>
    </row>
    <row r="1925" spans="1:20" ht="15" customHeight="1" x14ac:dyDescent="0.3">
      <c r="A1925" s="40" t="s">
        <v>310</v>
      </c>
      <c r="B1925" s="40" t="s">
        <v>40</v>
      </c>
      <c r="C1925" s="27" t="s">
        <v>41</v>
      </c>
      <c r="D1925" s="28">
        <v>26</v>
      </c>
      <c r="E1925" s="29">
        <v>616.79600000000005</v>
      </c>
      <c r="F1925" s="29">
        <v>125.122</v>
      </c>
      <c r="G1925" s="29">
        <v>320.63499999999999</v>
      </c>
      <c r="H1925" s="29">
        <v>0.06</v>
      </c>
      <c r="I1925" s="29">
        <v>28.895</v>
      </c>
      <c r="J1925" s="29">
        <v>142.084</v>
      </c>
      <c r="K1925" s="28">
        <v>266780.27681660902</v>
      </c>
      <c r="L1925" s="28">
        <v>54118.512110726602</v>
      </c>
      <c r="M1925" s="30">
        <v>0</v>
      </c>
      <c r="N1925" s="30">
        <v>176.186940252531</v>
      </c>
      <c r="O1925" s="30">
        <v>20.2857995188036</v>
      </c>
      <c r="P1925" s="30">
        <v>51.983962282505097</v>
      </c>
      <c r="Q1925" s="30">
        <v>9.7276895440307695E-3</v>
      </c>
      <c r="R1925" s="30">
        <v>4.6846931562461496</v>
      </c>
      <c r="S1925" s="30">
        <v>23.035817352901098</v>
      </c>
      <c r="T1925"/>
    </row>
    <row r="1926" spans="1:20" ht="15" customHeight="1" x14ac:dyDescent="0.3">
      <c r="A1926" s="41" t="s">
        <v>310</v>
      </c>
      <c r="B1926" s="41" t="s">
        <v>42</v>
      </c>
      <c r="C1926" s="31" t="s">
        <v>43</v>
      </c>
      <c r="D1926" s="32">
        <v>723</v>
      </c>
      <c r="E1926" s="33">
        <v>938.4</v>
      </c>
      <c r="F1926" s="33">
        <v>15.041</v>
      </c>
      <c r="G1926" s="33">
        <v>721.28</v>
      </c>
      <c r="H1926" s="33">
        <v>15.29</v>
      </c>
      <c r="I1926" s="33">
        <v>41.354999999999997</v>
      </c>
      <c r="J1926" s="33">
        <v>145.434</v>
      </c>
      <c r="K1926" s="32">
        <v>369303.42384887801</v>
      </c>
      <c r="L1926" s="32">
        <v>5919.3231011412799</v>
      </c>
      <c r="M1926" s="34">
        <v>0.97075085468281797</v>
      </c>
      <c r="N1926" s="34">
        <v>71.971334185848207</v>
      </c>
      <c r="O1926" s="34">
        <v>1.60283461210571</v>
      </c>
      <c r="P1926" s="34">
        <v>76.862745098039198</v>
      </c>
      <c r="Q1926" s="34">
        <v>1.6293691389599301</v>
      </c>
      <c r="R1926" s="34">
        <v>4.4069693094629203</v>
      </c>
      <c r="S1926" s="34">
        <v>15.498081841432199</v>
      </c>
      <c r="T1926"/>
    </row>
    <row r="1927" spans="1:20" ht="22.8" x14ac:dyDescent="0.3">
      <c r="A1927" s="40" t="s">
        <v>310</v>
      </c>
      <c r="B1927" s="40" t="s">
        <v>44</v>
      </c>
      <c r="C1927" s="27" t="s">
        <v>45</v>
      </c>
      <c r="D1927" s="28">
        <v>29</v>
      </c>
      <c r="E1927" s="29">
        <v>997.375</v>
      </c>
      <c r="F1927" s="29">
        <v>7.476</v>
      </c>
      <c r="G1927" s="29">
        <v>121.303</v>
      </c>
      <c r="H1927" s="29">
        <v>1.347</v>
      </c>
      <c r="I1927" s="29">
        <v>583.18100000000004</v>
      </c>
      <c r="J1927" s="29">
        <v>284.06799999999998</v>
      </c>
      <c r="K1927" s="28">
        <v>422437.52647183399</v>
      </c>
      <c r="L1927" s="28">
        <v>3166.4548919949202</v>
      </c>
      <c r="M1927" s="30">
        <v>0</v>
      </c>
      <c r="N1927" s="30">
        <v>73.649229226720095</v>
      </c>
      <c r="O1927" s="30">
        <v>0.74956761498934699</v>
      </c>
      <c r="P1927" s="30">
        <v>12.162225842837399</v>
      </c>
      <c r="Q1927" s="30">
        <v>0.13505451811003899</v>
      </c>
      <c r="R1927" s="30">
        <v>58.471587918285501</v>
      </c>
      <c r="S1927" s="30">
        <v>28.4815641057777</v>
      </c>
      <c r="T1927"/>
    </row>
    <row r="1928" spans="1:20" ht="22.8" x14ac:dyDescent="0.3">
      <c r="A1928" s="41" t="s">
        <v>310</v>
      </c>
      <c r="B1928" s="41" t="s">
        <v>46</v>
      </c>
      <c r="C1928" s="31" t="s">
        <v>47</v>
      </c>
      <c r="D1928" s="32">
        <v>1219</v>
      </c>
      <c r="E1928" s="33">
        <v>108.233</v>
      </c>
      <c r="F1928" s="33">
        <v>3.4569999999999999</v>
      </c>
      <c r="G1928" s="33">
        <v>51.298999999999999</v>
      </c>
      <c r="H1928" s="33">
        <v>9.7080000000000002</v>
      </c>
      <c r="I1928" s="33">
        <v>5.6529999999999996</v>
      </c>
      <c r="J1928" s="33">
        <v>38.116</v>
      </c>
      <c r="K1928" s="32">
        <v>41090.736522399398</v>
      </c>
      <c r="L1928" s="32">
        <v>1312.4525436598301</v>
      </c>
      <c r="M1928" s="34">
        <v>1.5374894692502099</v>
      </c>
      <c r="N1928" s="34">
        <v>158.94135799617499</v>
      </c>
      <c r="O1928" s="34">
        <v>3.1940350909611701</v>
      </c>
      <c r="P1928" s="34">
        <v>47.396819823898397</v>
      </c>
      <c r="Q1928" s="34">
        <v>8.9695379412933196</v>
      </c>
      <c r="R1928" s="34">
        <v>5.2229911394861102</v>
      </c>
      <c r="S1928" s="34">
        <v>35.216616004361001</v>
      </c>
      <c r="T1928"/>
    </row>
    <row r="1929" spans="1:20" ht="22.8" x14ac:dyDescent="0.3">
      <c r="A1929" s="40" t="s">
        <v>310</v>
      </c>
      <c r="B1929" s="40" t="s">
        <v>48</v>
      </c>
      <c r="C1929" s="27" t="s">
        <v>49</v>
      </c>
      <c r="D1929" s="28">
        <v>155</v>
      </c>
      <c r="E1929" s="29">
        <v>11.425000000000001</v>
      </c>
      <c r="F1929" s="29">
        <v>0.33400000000000002</v>
      </c>
      <c r="G1929" s="29">
        <v>6.673</v>
      </c>
      <c r="H1929" s="29">
        <v>0.46700000000000003</v>
      </c>
      <c r="I1929" s="29">
        <v>0.67300000000000004</v>
      </c>
      <c r="J1929" s="29">
        <v>3.278</v>
      </c>
      <c r="K1929" s="28">
        <v>33309.037900874602</v>
      </c>
      <c r="L1929" s="28">
        <v>973.760932944606</v>
      </c>
      <c r="M1929" s="30">
        <v>3.2608695652173898</v>
      </c>
      <c r="N1929" s="30">
        <v>291.308533916849</v>
      </c>
      <c r="O1929" s="30">
        <v>2.9234135667396099</v>
      </c>
      <c r="P1929" s="30">
        <v>58.407002188183803</v>
      </c>
      <c r="Q1929" s="30">
        <v>4.0875273522975899</v>
      </c>
      <c r="R1929" s="30">
        <v>5.8905908096280104</v>
      </c>
      <c r="S1929" s="30">
        <v>28.691466083150999</v>
      </c>
      <c r="T1929"/>
    </row>
    <row r="1930" spans="1:20" ht="22.8" x14ac:dyDescent="0.3">
      <c r="A1930" s="41" t="s">
        <v>310</v>
      </c>
      <c r="B1930" s="41" t="s">
        <v>50</v>
      </c>
      <c r="C1930" s="31" t="s">
        <v>51</v>
      </c>
      <c r="D1930" s="32">
        <v>33</v>
      </c>
      <c r="E1930" s="33">
        <v>3.0190000000000001</v>
      </c>
      <c r="F1930" s="33">
        <v>8.0000000000000002E-3</v>
      </c>
      <c r="G1930" s="33">
        <v>2.5619999999999998</v>
      </c>
      <c r="H1930" s="33">
        <v>0</v>
      </c>
      <c r="I1930" s="33">
        <v>4.5999999999999999E-2</v>
      </c>
      <c r="J1930" s="33">
        <v>0.40300000000000002</v>
      </c>
      <c r="K1930" s="32">
        <v>49491.803278688501</v>
      </c>
      <c r="L1930" s="32">
        <v>131.147540983607</v>
      </c>
      <c r="M1930" s="34">
        <v>4.7058823529411802</v>
      </c>
      <c r="N1930" s="34">
        <v>101.126200728718</v>
      </c>
      <c r="O1930" s="34">
        <v>0.26498840675720398</v>
      </c>
      <c r="P1930" s="34">
        <v>84.862537263994696</v>
      </c>
      <c r="Q1930" s="34">
        <v>0</v>
      </c>
      <c r="R1930" s="34">
        <v>1.5236833388539299</v>
      </c>
      <c r="S1930" s="34">
        <v>13.3487909903942</v>
      </c>
      <c r="T1930"/>
    </row>
    <row r="1931" spans="1:20" ht="15" customHeight="1" x14ac:dyDescent="0.3">
      <c r="A1931" s="40" t="s">
        <v>310</v>
      </c>
      <c r="B1931" s="40" t="s">
        <v>52</v>
      </c>
      <c r="C1931" s="27" t="s">
        <v>53</v>
      </c>
      <c r="D1931" s="28">
        <v>35</v>
      </c>
      <c r="E1931" s="29">
        <v>3.59</v>
      </c>
      <c r="F1931" s="29">
        <v>1.6E-2</v>
      </c>
      <c r="G1931" s="29">
        <v>3.246</v>
      </c>
      <c r="H1931" s="29">
        <v>0</v>
      </c>
      <c r="I1931" s="29">
        <v>1.6E-2</v>
      </c>
      <c r="J1931" s="29">
        <v>0.312</v>
      </c>
      <c r="K1931" s="28">
        <v>60847.457627118602</v>
      </c>
      <c r="L1931" s="28">
        <v>271.186440677966</v>
      </c>
      <c r="M1931" s="30">
        <v>0</v>
      </c>
      <c r="N1931" s="30">
        <v>69.331476323119801</v>
      </c>
      <c r="O1931" s="30">
        <v>0.44568245125348199</v>
      </c>
      <c r="P1931" s="30">
        <v>90.417827298050099</v>
      </c>
      <c r="Q1931" s="30">
        <v>0</v>
      </c>
      <c r="R1931" s="30">
        <v>0.44568245125348199</v>
      </c>
      <c r="S1931" s="30">
        <v>8.6908077994429007</v>
      </c>
      <c r="T1931"/>
    </row>
    <row r="1932" spans="1:20" ht="15" customHeight="1" x14ac:dyDescent="0.3">
      <c r="A1932" s="41" t="s">
        <v>310</v>
      </c>
      <c r="B1932" s="41" t="s">
        <v>54</v>
      </c>
      <c r="C1932" s="31" t="s">
        <v>55</v>
      </c>
      <c r="D1932" s="32">
        <v>374</v>
      </c>
      <c r="E1932" s="33">
        <v>54.86</v>
      </c>
      <c r="F1932" s="33">
        <v>1.456</v>
      </c>
      <c r="G1932" s="33">
        <v>24.936</v>
      </c>
      <c r="H1932" s="33">
        <v>2.8940000000000001</v>
      </c>
      <c r="I1932" s="33">
        <v>3.8180000000000001</v>
      </c>
      <c r="J1932" s="33">
        <v>21.756</v>
      </c>
      <c r="K1932" s="32">
        <v>51754.7169811321</v>
      </c>
      <c r="L1932" s="32">
        <v>1373.5849056603799</v>
      </c>
      <c r="M1932" s="34">
        <v>0.908025776215583</v>
      </c>
      <c r="N1932" s="34">
        <v>471.72438935472098</v>
      </c>
      <c r="O1932" s="34">
        <v>2.6540284360189599</v>
      </c>
      <c r="P1932" s="34">
        <v>45.453882610280701</v>
      </c>
      <c r="Q1932" s="34">
        <v>5.2752460809332797</v>
      </c>
      <c r="R1932" s="34">
        <v>6.9595333576376204</v>
      </c>
      <c r="S1932" s="34">
        <v>39.657309515129398</v>
      </c>
      <c r="T1932"/>
    </row>
    <row r="1933" spans="1:20" ht="15" customHeight="1" x14ac:dyDescent="0.3">
      <c r="A1933" s="40" t="s">
        <v>310</v>
      </c>
      <c r="B1933" s="40" t="s">
        <v>56</v>
      </c>
      <c r="C1933" s="27" t="s">
        <v>57</v>
      </c>
      <c r="D1933" s="28">
        <v>267</v>
      </c>
      <c r="E1933" s="29">
        <v>72.709000000000003</v>
      </c>
      <c r="F1933" s="29">
        <v>2.0710000000000002</v>
      </c>
      <c r="G1933" s="29">
        <v>28.206</v>
      </c>
      <c r="H1933" s="29">
        <v>2.6549999999999998</v>
      </c>
      <c r="I1933" s="29">
        <v>14.207000000000001</v>
      </c>
      <c r="J1933" s="29">
        <v>25.57</v>
      </c>
      <c r="K1933" s="28">
        <v>84545.348837209298</v>
      </c>
      <c r="L1933" s="28">
        <v>2408.13953488372</v>
      </c>
      <c r="M1933" s="30">
        <v>0</v>
      </c>
      <c r="N1933" s="30">
        <v>170.22101803077999</v>
      </c>
      <c r="O1933" s="30">
        <v>2.8483406455872</v>
      </c>
      <c r="P1933" s="30">
        <v>38.792996740431001</v>
      </c>
      <c r="Q1933" s="30">
        <v>3.6515424500405702</v>
      </c>
      <c r="R1933" s="30">
        <v>19.539534307994899</v>
      </c>
      <c r="S1933" s="30">
        <v>35.167585855946299</v>
      </c>
      <c r="T1933"/>
    </row>
    <row r="1934" spans="1:20" ht="15" customHeight="1" x14ac:dyDescent="0.3">
      <c r="A1934" s="41" t="s">
        <v>310</v>
      </c>
      <c r="B1934" s="41" t="s">
        <v>58</v>
      </c>
      <c r="C1934" s="31" t="s">
        <v>59</v>
      </c>
      <c r="D1934" s="32">
        <v>126</v>
      </c>
      <c r="E1934" s="33">
        <v>87.088999999999999</v>
      </c>
      <c r="F1934" s="33">
        <v>0.22</v>
      </c>
      <c r="G1934" s="33">
        <v>14.002000000000001</v>
      </c>
      <c r="H1934" s="33">
        <v>6.4630000000000001</v>
      </c>
      <c r="I1934" s="33">
        <v>10.48</v>
      </c>
      <c r="J1934" s="33">
        <v>55.923999999999999</v>
      </c>
      <c r="K1934" s="32">
        <v>78813.574660633501</v>
      </c>
      <c r="L1934" s="32">
        <v>199.09502262443399</v>
      </c>
      <c r="M1934" s="34">
        <v>0</v>
      </c>
      <c r="N1934" s="34">
        <v>387.95255428354898</v>
      </c>
      <c r="O1934" s="34">
        <v>0.25261514083294101</v>
      </c>
      <c r="P1934" s="34">
        <v>16.0778054633765</v>
      </c>
      <c r="Q1934" s="34">
        <v>7.4211438872877196</v>
      </c>
      <c r="R1934" s="34">
        <v>12.0336667087692</v>
      </c>
      <c r="S1934" s="34">
        <v>64.214768799733605</v>
      </c>
      <c r="T1934"/>
    </row>
    <row r="1935" spans="1:20" ht="15" customHeight="1" x14ac:dyDescent="0.3">
      <c r="A1935" s="40" t="s">
        <v>310</v>
      </c>
      <c r="B1935" s="40" t="s">
        <v>60</v>
      </c>
      <c r="C1935" s="27" t="s">
        <v>61</v>
      </c>
      <c r="D1935" s="28">
        <v>74</v>
      </c>
      <c r="E1935" s="29">
        <v>12.051</v>
      </c>
      <c r="F1935" s="29">
        <v>5.1689999999999996</v>
      </c>
      <c r="G1935" s="29">
        <v>2.6419999999999999</v>
      </c>
      <c r="H1935" s="29">
        <v>0.95199999999999996</v>
      </c>
      <c r="I1935" s="29">
        <v>0.65700000000000003</v>
      </c>
      <c r="J1935" s="29">
        <v>2.6309999999999998</v>
      </c>
      <c r="K1935" s="28">
        <v>54777.272727272699</v>
      </c>
      <c r="L1935" s="28">
        <v>23495.4545454545</v>
      </c>
      <c r="M1935" s="30">
        <v>0.35650623885917998</v>
      </c>
      <c r="N1935" s="30">
        <v>228.346195336487</v>
      </c>
      <c r="O1935" s="30">
        <v>42.892705999502098</v>
      </c>
      <c r="P1935" s="30">
        <v>21.923491826404401</v>
      </c>
      <c r="Q1935" s="30">
        <v>7.8997593560700397</v>
      </c>
      <c r="R1935" s="30">
        <v>5.45182972367438</v>
      </c>
      <c r="S1935" s="30">
        <v>21.832213094349001</v>
      </c>
      <c r="T1935"/>
    </row>
    <row r="1936" spans="1:20" ht="22.8" x14ac:dyDescent="0.3">
      <c r="A1936" s="41" t="s">
        <v>310</v>
      </c>
      <c r="B1936" s="41" t="s">
        <v>62</v>
      </c>
      <c r="C1936" s="31" t="s">
        <v>63</v>
      </c>
      <c r="D1936" s="32">
        <v>147</v>
      </c>
      <c r="E1936" s="33">
        <v>16.172000000000001</v>
      </c>
      <c r="F1936" s="33">
        <v>0.622</v>
      </c>
      <c r="G1936" s="33">
        <v>5.3170000000000002</v>
      </c>
      <c r="H1936" s="33">
        <v>2.5510000000000002</v>
      </c>
      <c r="I1936" s="33">
        <v>1.351</v>
      </c>
      <c r="J1936" s="33">
        <v>6.3310000000000004</v>
      </c>
      <c r="K1936" s="32">
        <v>44185.792349726798</v>
      </c>
      <c r="L1936" s="32">
        <v>1699.45355191257</v>
      </c>
      <c r="M1936" s="34">
        <v>0</v>
      </c>
      <c r="N1936" s="34">
        <v>193.45782834528799</v>
      </c>
      <c r="O1936" s="34">
        <v>3.8461538461538498</v>
      </c>
      <c r="P1936" s="34">
        <v>32.877813504823102</v>
      </c>
      <c r="Q1936" s="34">
        <v>15.7741775908978</v>
      </c>
      <c r="R1936" s="34">
        <v>8.3539450902795007</v>
      </c>
      <c r="S1936" s="34">
        <v>39.1479099678456</v>
      </c>
      <c r="T1936"/>
    </row>
    <row r="1937" spans="1:20" ht="22.8" x14ac:dyDescent="0.3">
      <c r="A1937" s="40" t="s">
        <v>310</v>
      </c>
      <c r="B1937" s="40" t="s">
        <v>64</v>
      </c>
      <c r="C1937" s="27" t="s">
        <v>65</v>
      </c>
      <c r="D1937" s="28">
        <v>101</v>
      </c>
      <c r="E1937" s="29">
        <v>11.194000000000001</v>
      </c>
      <c r="F1937" s="29">
        <v>0.49399999999999999</v>
      </c>
      <c r="G1937" s="29">
        <v>2.1320000000000001</v>
      </c>
      <c r="H1937" s="29">
        <v>1.0629999999999999</v>
      </c>
      <c r="I1937" s="29">
        <v>0.85199999999999998</v>
      </c>
      <c r="J1937" s="29">
        <v>6.6529999999999996</v>
      </c>
      <c r="K1937" s="28">
        <v>44245.059288537501</v>
      </c>
      <c r="L1937" s="28">
        <v>1952.5691699604699</v>
      </c>
      <c r="M1937" s="30">
        <v>1.0183299389002001</v>
      </c>
      <c r="N1937" s="30">
        <v>186.61783098088301</v>
      </c>
      <c r="O1937" s="30">
        <v>4.4130784348758301</v>
      </c>
      <c r="P1937" s="30">
        <v>19.0459174557799</v>
      </c>
      <c r="Q1937" s="30">
        <v>9.4961586564230807</v>
      </c>
      <c r="R1937" s="30">
        <v>7.6112202965874598</v>
      </c>
      <c r="S1937" s="30">
        <v>59.433625156333697</v>
      </c>
      <c r="T1937"/>
    </row>
    <row r="1938" spans="1:20" ht="14.4" x14ac:dyDescent="0.3">
      <c r="A1938" s="41" t="s">
        <v>310</v>
      </c>
      <c r="B1938" s="41" t="s">
        <v>66</v>
      </c>
      <c r="C1938" s="31" t="s">
        <v>67</v>
      </c>
      <c r="D1938" s="32">
        <v>20</v>
      </c>
      <c r="E1938" s="33">
        <v>0.156</v>
      </c>
      <c r="F1938" s="33">
        <v>3.5000000000000003E-2</v>
      </c>
      <c r="G1938" s="33">
        <v>2.1000000000000001E-2</v>
      </c>
      <c r="H1938" s="33">
        <v>0</v>
      </c>
      <c r="I1938" s="33">
        <v>1.9E-2</v>
      </c>
      <c r="J1938" s="33">
        <v>8.1000000000000003E-2</v>
      </c>
      <c r="K1938" s="32">
        <v>4105.2631578947403</v>
      </c>
      <c r="L1938" s="32">
        <v>921.05263157894694</v>
      </c>
      <c r="M1938" s="34">
        <v>41.176470588235297</v>
      </c>
      <c r="N1938" s="34">
        <v>1123.7179487179501</v>
      </c>
      <c r="O1938" s="34">
        <v>22.435897435897399</v>
      </c>
      <c r="P1938" s="34">
        <v>13.461538461538501</v>
      </c>
      <c r="Q1938" s="34">
        <v>0</v>
      </c>
      <c r="R1938" s="34">
        <v>12.1794871794872</v>
      </c>
      <c r="S1938" s="34">
        <v>51.923076923076898</v>
      </c>
      <c r="T1938"/>
    </row>
    <row r="1939" spans="1:20" ht="15" customHeight="1" x14ac:dyDescent="0.3">
      <c r="A1939" s="40" t="s">
        <v>310</v>
      </c>
      <c r="B1939" s="40" t="s">
        <v>68</v>
      </c>
      <c r="C1939" s="27" t="s">
        <v>69</v>
      </c>
      <c r="D1939" s="28">
        <v>72</v>
      </c>
      <c r="E1939" s="29">
        <v>3.407</v>
      </c>
      <c r="F1939" s="29">
        <v>2.4E-2</v>
      </c>
      <c r="G1939" s="29">
        <v>2.0299999999999998</v>
      </c>
      <c r="H1939" s="29">
        <v>0.436</v>
      </c>
      <c r="I1939" s="29">
        <v>0.16300000000000001</v>
      </c>
      <c r="J1939" s="29">
        <v>0.754</v>
      </c>
      <c r="K1939" s="28">
        <v>27039.682539682501</v>
      </c>
      <c r="L1939" s="28">
        <v>190.47619047619</v>
      </c>
      <c r="M1939" s="30">
        <v>0</v>
      </c>
      <c r="N1939" s="30">
        <v>171.558555914294</v>
      </c>
      <c r="O1939" s="30">
        <v>0.70443205165834999</v>
      </c>
      <c r="P1939" s="30">
        <v>59.583211036102099</v>
      </c>
      <c r="Q1939" s="30">
        <v>12.7971822717934</v>
      </c>
      <c r="R1939" s="30">
        <v>4.7842676841796301</v>
      </c>
      <c r="S1939" s="30">
        <v>22.1309069562665</v>
      </c>
      <c r="T1939"/>
    </row>
    <row r="1940" spans="1:20" ht="14.4" x14ac:dyDescent="0.3">
      <c r="A1940" s="41" t="s">
        <v>310</v>
      </c>
      <c r="B1940" s="41" t="s">
        <v>70</v>
      </c>
      <c r="C1940" s="31" t="s">
        <v>71</v>
      </c>
      <c r="D1940" s="32">
        <v>27</v>
      </c>
      <c r="E1940" s="33">
        <v>17.529</v>
      </c>
      <c r="F1940" s="33">
        <v>0.251</v>
      </c>
      <c r="G1940" s="33">
        <v>15.805</v>
      </c>
      <c r="H1940" s="33">
        <v>0.84799999999999998</v>
      </c>
      <c r="I1940" s="33">
        <v>0.14199999999999999</v>
      </c>
      <c r="J1940" s="33">
        <v>0.48299999999999998</v>
      </c>
      <c r="K1940" s="32">
        <v>292150</v>
      </c>
      <c r="L1940" s="32">
        <v>4183.3333333333303</v>
      </c>
      <c r="M1940" s="34">
        <v>10.526315789473699</v>
      </c>
      <c r="N1940" s="34">
        <v>26.898282845570201</v>
      </c>
      <c r="O1940" s="34">
        <v>1.43191283016715</v>
      </c>
      <c r="P1940" s="34">
        <v>90.164869644589004</v>
      </c>
      <c r="Q1940" s="34">
        <v>4.83769752980775</v>
      </c>
      <c r="R1940" s="34">
        <v>0.81008614296309001</v>
      </c>
      <c r="S1940" s="34">
        <v>2.7554338524730402</v>
      </c>
      <c r="T1940"/>
    </row>
    <row r="1941" spans="1:20" ht="22.8" x14ac:dyDescent="0.3">
      <c r="A1941" s="40" t="s">
        <v>310</v>
      </c>
      <c r="B1941" s="40" t="s">
        <v>72</v>
      </c>
      <c r="C1941" s="27" t="s">
        <v>73</v>
      </c>
      <c r="D1941" s="28">
        <v>2</v>
      </c>
      <c r="E1941" s="29"/>
      <c r="F1941" s="29"/>
      <c r="G1941" s="29"/>
      <c r="H1941" s="29"/>
      <c r="I1941" s="29"/>
      <c r="J1941" s="29"/>
      <c r="K1941" s="28">
        <v>9333.3333333333303</v>
      </c>
      <c r="L1941" s="28">
        <v>0</v>
      </c>
      <c r="M1941" s="30">
        <v>0</v>
      </c>
      <c r="N1941" s="30">
        <v>150</v>
      </c>
      <c r="O1941" s="30">
        <v>0</v>
      </c>
      <c r="P1941" s="30">
        <v>0</v>
      </c>
      <c r="Q1941" s="30">
        <v>0</v>
      </c>
      <c r="R1941" s="30">
        <v>0</v>
      </c>
      <c r="S1941" s="30">
        <v>100</v>
      </c>
      <c r="T1941"/>
    </row>
    <row r="1942" spans="1:20" ht="22.8" x14ac:dyDescent="0.3">
      <c r="A1942" s="41" t="s">
        <v>310</v>
      </c>
      <c r="B1942" s="41" t="s">
        <v>74</v>
      </c>
      <c r="C1942" s="31" t="s">
        <v>75</v>
      </c>
      <c r="D1942" s="32">
        <v>105</v>
      </c>
      <c r="E1942" s="33">
        <v>36.976999999999997</v>
      </c>
      <c r="F1942" s="33">
        <v>0.36399999999999999</v>
      </c>
      <c r="G1942" s="33">
        <v>32.000999999999998</v>
      </c>
      <c r="H1942" s="33">
        <v>0.84</v>
      </c>
      <c r="I1942" s="33">
        <v>0.59</v>
      </c>
      <c r="J1942" s="33">
        <v>3.1819999999999999</v>
      </c>
      <c r="K1942" s="32">
        <v>159383.62068965501</v>
      </c>
      <c r="L1942" s="32">
        <v>1568.96551724138</v>
      </c>
      <c r="M1942" s="34">
        <v>4.1098142363965098E-2</v>
      </c>
      <c r="N1942" s="34">
        <v>40.738837655840101</v>
      </c>
      <c r="O1942" s="34">
        <v>0.98439570543851596</v>
      </c>
      <c r="P1942" s="34">
        <v>86.542986180598703</v>
      </c>
      <c r="Q1942" s="34">
        <v>2.2716823971658102</v>
      </c>
      <c r="R1942" s="34">
        <v>1.5955864456283599</v>
      </c>
      <c r="S1942" s="34">
        <v>8.60534927116856</v>
      </c>
      <c r="T1942"/>
    </row>
    <row r="1943" spans="1:20" ht="15" customHeight="1" x14ac:dyDescent="0.3">
      <c r="A1943" s="40" t="s">
        <v>310</v>
      </c>
      <c r="B1943" s="40" t="s">
        <v>76</v>
      </c>
      <c r="C1943" s="27" t="s">
        <v>77</v>
      </c>
      <c r="D1943" s="28">
        <v>17</v>
      </c>
      <c r="E1943" s="29">
        <v>11.744</v>
      </c>
      <c r="F1943" s="29">
        <v>0</v>
      </c>
      <c r="G1943" s="29">
        <v>9.1560000000000006</v>
      </c>
      <c r="H1943" s="29">
        <v>0.40500000000000003</v>
      </c>
      <c r="I1943" s="29">
        <v>0.27400000000000002</v>
      </c>
      <c r="J1943" s="29">
        <v>1.909</v>
      </c>
      <c r="K1943" s="28">
        <v>213527.272727273</v>
      </c>
      <c r="L1943" s="28">
        <v>0</v>
      </c>
      <c r="M1943" s="30">
        <v>0</v>
      </c>
      <c r="N1943" s="30">
        <v>45.120912806539501</v>
      </c>
      <c r="O1943" s="30">
        <v>0</v>
      </c>
      <c r="P1943" s="30">
        <v>77.963215258855598</v>
      </c>
      <c r="Q1943" s="30">
        <v>3.4485694822888302</v>
      </c>
      <c r="R1943" s="30">
        <v>2.33310626702997</v>
      </c>
      <c r="S1943" s="30">
        <v>16.255108991825601</v>
      </c>
      <c r="T1943"/>
    </row>
    <row r="1944" spans="1:20" ht="14.4" x14ac:dyDescent="0.3">
      <c r="A1944" s="41" t="s">
        <v>310</v>
      </c>
      <c r="B1944" s="41" t="s">
        <v>78</v>
      </c>
      <c r="C1944" s="31" t="s">
        <v>79</v>
      </c>
      <c r="D1944" s="32">
        <v>27</v>
      </c>
      <c r="E1944" s="33">
        <v>1.2170000000000001</v>
      </c>
      <c r="F1944" s="33">
        <v>7.0000000000000001E-3</v>
      </c>
      <c r="G1944" s="33">
        <v>1.0269999999999999</v>
      </c>
      <c r="H1944" s="33">
        <v>1.2999999999999999E-2</v>
      </c>
      <c r="I1944" s="33">
        <v>1.4E-2</v>
      </c>
      <c r="J1944" s="33">
        <v>0.156</v>
      </c>
      <c r="K1944" s="32">
        <v>31205.1282051282</v>
      </c>
      <c r="L1944" s="32">
        <v>179.48717948717899</v>
      </c>
      <c r="M1944" s="34">
        <v>0</v>
      </c>
      <c r="N1944" s="34">
        <v>136.07230895645</v>
      </c>
      <c r="O1944" s="34">
        <v>0.57518488085455999</v>
      </c>
      <c r="P1944" s="34">
        <v>84.387838948233394</v>
      </c>
      <c r="Q1944" s="34">
        <v>1.0682004930156099</v>
      </c>
      <c r="R1944" s="34">
        <v>1.15036976170912</v>
      </c>
      <c r="S1944" s="34">
        <v>12.818405916187301</v>
      </c>
      <c r="T1944"/>
    </row>
    <row r="1945" spans="1:20" ht="15" customHeight="1" x14ac:dyDescent="0.3">
      <c r="A1945" s="40" t="s">
        <v>310</v>
      </c>
      <c r="B1945" s="40" t="s">
        <v>80</v>
      </c>
      <c r="C1945" s="27" t="s">
        <v>81</v>
      </c>
      <c r="D1945" s="28">
        <v>292</v>
      </c>
      <c r="E1945" s="29">
        <v>41.661999999999999</v>
      </c>
      <c r="F1945" s="29">
        <v>0.64200000000000002</v>
      </c>
      <c r="G1945" s="29">
        <v>32.164000000000001</v>
      </c>
      <c r="H1945" s="29">
        <v>1.53</v>
      </c>
      <c r="I1945" s="29">
        <v>0.80100000000000005</v>
      </c>
      <c r="J1945" s="29">
        <v>6.5250000000000004</v>
      </c>
      <c r="K1945" s="28">
        <v>78312.030075187999</v>
      </c>
      <c r="L1945" s="28">
        <v>1206.7669172932301</v>
      </c>
      <c r="M1945" s="30">
        <v>0.84317032040472195</v>
      </c>
      <c r="N1945" s="30">
        <v>48.531035475973297</v>
      </c>
      <c r="O1945" s="30">
        <v>1.5409725889299599</v>
      </c>
      <c r="P1945" s="30">
        <v>77.202246651625003</v>
      </c>
      <c r="Q1945" s="30">
        <v>3.6724113100667299</v>
      </c>
      <c r="R1945" s="30">
        <v>1.9226153329172899</v>
      </c>
      <c r="S1945" s="30">
        <v>15.661754116460999</v>
      </c>
      <c r="T1945"/>
    </row>
    <row r="1946" spans="1:20" ht="14.4" x14ac:dyDescent="0.3">
      <c r="A1946" s="41" t="s">
        <v>310</v>
      </c>
      <c r="B1946" s="41" t="s">
        <v>82</v>
      </c>
      <c r="C1946" s="31" t="s">
        <v>83</v>
      </c>
      <c r="D1946" s="32">
        <v>25</v>
      </c>
      <c r="E1946" s="33">
        <v>7.0439999999999996</v>
      </c>
      <c r="F1946" s="33">
        <v>0.04</v>
      </c>
      <c r="G1946" s="33">
        <v>6.1280000000000001</v>
      </c>
      <c r="H1946" s="33">
        <v>0</v>
      </c>
      <c r="I1946" s="33">
        <v>0.14499999999999999</v>
      </c>
      <c r="J1946" s="33">
        <v>0.73099999999999998</v>
      </c>
      <c r="K1946" s="32">
        <v>176100</v>
      </c>
      <c r="L1946" s="32">
        <v>1000</v>
      </c>
      <c r="M1946" s="34">
        <v>0</v>
      </c>
      <c r="N1946" s="34">
        <v>36.626916524701898</v>
      </c>
      <c r="O1946" s="34">
        <v>0.56785917092561</v>
      </c>
      <c r="P1946" s="34">
        <v>86.996024985803501</v>
      </c>
      <c r="Q1946" s="34">
        <v>0</v>
      </c>
      <c r="R1946" s="34">
        <v>2.05848949460534</v>
      </c>
      <c r="S1946" s="34">
        <v>10.377626348665499</v>
      </c>
      <c r="T1946"/>
    </row>
    <row r="1947" spans="1:20" ht="14.4" x14ac:dyDescent="0.3">
      <c r="A1947" s="40" t="s">
        <v>310</v>
      </c>
      <c r="B1947" s="40" t="s">
        <v>84</v>
      </c>
      <c r="C1947" s="27" t="s">
        <v>85</v>
      </c>
      <c r="D1947" s="28">
        <v>342</v>
      </c>
      <c r="E1947" s="29">
        <v>73.161000000000001</v>
      </c>
      <c r="F1947" s="29">
        <v>0.33400000000000002</v>
      </c>
      <c r="G1947" s="29">
        <v>63.177999999999997</v>
      </c>
      <c r="H1947" s="29">
        <v>1.827</v>
      </c>
      <c r="I1947" s="29">
        <v>0.45100000000000001</v>
      </c>
      <c r="J1947" s="29">
        <v>7.3710000000000004</v>
      </c>
      <c r="K1947" s="28">
        <v>131584.53237410099</v>
      </c>
      <c r="L1947" s="28">
        <v>600.71942446043204</v>
      </c>
      <c r="M1947" s="30">
        <v>4.0871934604904601</v>
      </c>
      <c r="N1947" s="30">
        <v>49.298123317067798</v>
      </c>
      <c r="O1947" s="30">
        <v>0.45652738480884603</v>
      </c>
      <c r="P1947" s="30">
        <v>86.354751848662502</v>
      </c>
      <c r="Q1947" s="30">
        <v>2.49723213187354</v>
      </c>
      <c r="R1947" s="30">
        <v>0.61644865433769402</v>
      </c>
      <c r="S1947" s="30">
        <v>10.075039980317399</v>
      </c>
      <c r="T1947"/>
    </row>
    <row r="1948" spans="1:20" ht="22.8" x14ac:dyDescent="0.3">
      <c r="A1948" s="41" t="s">
        <v>310</v>
      </c>
      <c r="B1948" s="41" t="s">
        <v>86</v>
      </c>
      <c r="C1948" s="31" t="s">
        <v>87</v>
      </c>
      <c r="D1948" s="32">
        <v>18</v>
      </c>
      <c r="E1948" s="33">
        <v>6.6870000000000003</v>
      </c>
      <c r="F1948" s="33">
        <v>1.2E-2</v>
      </c>
      <c r="G1948" s="33">
        <v>5.0999999999999996</v>
      </c>
      <c r="H1948" s="33">
        <v>0.62</v>
      </c>
      <c r="I1948" s="33">
        <v>0.36499999999999999</v>
      </c>
      <c r="J1948" s="33">
        <v>0.59</v>
      </c>
      <c r="K1948" s="32">
        <v>171461.538461538</v>
      </c>
      <c r="L1948" s="32">
        <v>307.69230769230802</v>
      </c>
      <c r="M1948" s="34">
        <v>0</v>
      </c>
      <c r="N1948" s="34">
        <v>42.231194855690099</v>
      </c>
      <c r="O1948" s="34">
        <v>0.179452669358457</v>
      </c>
      <c r="P1948" s="34">
        <v>76.267384477344095</v>
      </c>
      <c r="Q1948" s="34">
        <v>9.2717212501869302</v>
      </c>
      <c r="R1948" s="34">
        <v>5.4583520263197203</v>
      </c>
      <c r="S1948" s="34">
        <v>8.8230895767907906</v>
      </c>
      <c r="T1948"/>
    </row>
    <row r="1949" spans="1:20" ht="22.8" x14ac:dyDescent="0.3">
      <c r="A1949" s="40" t="s">
        <v>310</v>
      </c>
      <c r="B1949" s="40" t="s">
        <v>88</v>
      </c>
      <c r="C1949" s="27" t="s">
        <v>89</v>
      </c>
      <c r="D1949" s="28">
        <v>8</v>
      </c>
      <c r="E1949" s="29">
        <v>1.081</v>
      </c>
      <c r="F1949" s="29">
        <v>0.14000000000000001</v>
      </c>
      <c r="G1949" s="29">
        <v>0</v>
      </c>
      <c r="H1949" s="29">
        <v>0.28000000000000003</v>
      </c>
      <c r="I1949" s="29">
        <v>8.7999999999999995E-2</v>
      </c>
      <c r="J1949" s="29">
        <v>0.57299999999999995</v>
      </c>
      <c r="K1949" s="28">
        <v>45041.666666666701</v>
      </c>
      <c r="L1949" s="28">
        <v>5833.3333333333303</v>
      </c>
      <c r="M1949" s="30">
        <v>22.084805653710202</v>
      </c>
      <c r="N1949" s="30">
        <v>183.34875115633699</v>
      </c>
      <c r="O1949" s="30">
        <v>12.950971322849201</v>
      </c>
      <c r="P1949" s="30">
        <v>0</v>
      </c>
      <c r="Q1949" s="30">
        <v>25.901942645698401</v>
      </c>
      <c r="R1949" s="30">
        <v>8.1406105457909295</v>
      </c>
      <c r="S1949" s="30">
        <v>53.006475485661397</v>
      </c>
      <c r="T1949"/>
    </row>
    <row r="1950" spans="1:20" ht="14.4" x14ac:dyDescent="0.3">
      <c r="A1950" s="41" t="s">
        <v>310</v>
      </c>
      <c r="B1950" s="41" t="s">
        <v>90</v>
      </c>
      <c r="C1950" s="31" t="s">
        <v>91</v>
      </c>
      <c r="D1950" s="32">
        <v>88</v>
      </c>
      <c r="E1950" s="33">
        <v>655.55600000000004</v>
      </c>
      <c r="F1950" s="33">
        <v>92.61</v>
      </c>
      <c r="G1950" s="33">
        <v>457.39100000000002</v>
      </c>
      <c r="H1950" s="33">
        <v>23.018000000000001</v>
      </c>
      <c r="I1950" s="33">
        <v>17.015000000000001</v>
      </c>
      <c r="J1950" s="33">
        <v>65.522000000000006</v>
      </c>
      <c r="K1950" s="32">
        <v>507789.31061192899</v>
      </c>
      <c r="L1950" s="32">
        <v>71735.089078233897</v>
      </c>
      <c r="M1950" s="34">
        <v>0</v>
      </c>
      <c r="N1950" s="34">
        <v>128.44959088163299</v>
      </c>
      <c r="O1950" s="34">
        <v>14.1269395749562</v>
      </c>
      <c r="P1950" s="34">
        <v>69.771461171890707</v>
      </c>
      <c r="Q1950" s="34">
        <v>3.5112179584962999</v>
      </c>
      <c r="R1950" s="34">
        <v>2.5955067149106998</v>
      </c>
      <c r="S1950" s="34">
        <v>9.9948745797460496</v>
      </c>
      <c r="T1950"/>
    </row>
    <row r="1951" spans="1:20" ht="15" customHeight="1" x14ac:dyDescent="0.3">
      <c r="A1951" s="40" t="s">
        <v>310</v>
      </c>
      <c r="B1951" s="40" t="s">
        <v>100</v>
      </c>
      <c r="C1951" s="27" t="s">
        <v>101</v>
      </c>
      <c r="D1951" s="28">
        <v>18</v>
      </c>
      <c r="E1951" s="29">
        <v>20.646999999999998</v>
      </c>
      <c r="F1951" s="29">
        <v>16.393999999999998</v>
      </c>
      <c r="G1951" s="29">
        <v>4</v>
      </c>
      <c r="H1951" s="29">
        <v>0</v>
      </c>
      <c r="I1951" s="29">
        <v>0</v>
      </c>
      <c r="J1951" s="29">
        <v>0.253</v>
      </c>
      <c r="K1951" s="28">
        <v>327730.15873015899</v>
      </c>
      <c r="L1951" s="28">
        <v>260222.22222222199</v>
      </c>
      <c r="M1951" s="30">
        <v>0</v>
      </c>
      <c r="N1951" s="30">
        <v>47.813241633167003</v>
      </c>
      <c r="O1951" s="30">
        <v>79.401365815857005</v>
      </c>
      <c r="P1951" s="30">
        <v>19.373274567733802</v>
      </c>
      <c r="Q1951" s="30">
        <v>0</v>
      </c>
      <c r="R1951" s="30">
        <v>0</v>
      </c>
      <c r="S1951" s="30">
        <v>1.22535961640916</v>
      </c>
      <c r="T1951"/>
    </row>
    <row r="1952" spans="1:20" ht="22.8" x14ac:dyDescent="0.3">
      <c r="A1952" s="41" t="s">
        <v>310</v>
      </c>
      <c r="B1952" s="41" t="s">
        <v>102</v>
      </c>
      <c r="C1952" s="31" t="s">
        <v>103</v>
      </c>
      <c r="D1952" s="32">
        <v>18</v>
      </c>
      <c r="E1952" s="33">
        <v>108.55200000000001</v>
      </c>
      <c r="F1952" s="33">
        <v>105.78</v>
      </c>
      <c r="G1952" s="33">
        <v>2.355</v>
      </c>
      <c r="H1952" s="33">
        <v>0.04</v>
      </c>
      <c r="I1952" s="33">
        <v>8.8999999999999996E-2</v>
      </c>
      <c r="J1952" s="33">
        <v>0.28799999999999998</v>
      </c>
      <c r="K1952" s="32">
        <v>175650.48543689301</v>
      </c>
      <c r="L1952" s="32">
        <v>171165.04854368899</v>
      </c>
      <c r="M1952" s="34">
        <v>0</v>
      </c>
      <c r="N1952" s="34">
        <v>67.577750755398299</v>
      </c>
      <c r="O1952" s="34">
        <v>97.446385142604498</v>
      </c>
      <c r="P1952" s="34">
        <v>2.1694671678089801</v>
      </c>
      <c r="Q1952" s="34">
        <v>3.6848699240916799E-2</v>
      </c>
      <c r="R1952" s="34">
        <v>8.1988355811039901E-2</v>
      </c>
      <c r="S1952" s="34">
        <v>0.26531063453460102</v>
      </c>
      <c r="T1952"/>
    </row>
    <row r="1953" spans="1:20" ht="22.8" x14ac:dyDescent="0.3">
      <c r="A1953" s="40" t="s">
        <v>310</v>
      </c>
      <c r="B1953" s="40" t="s">
        <v>104</v>
      </c>
      <c r="C1953" s="27" t="s">
        <v>105</v>
      </c>
      <c r="D1953" s="28">
        <v>16</v>
      </c>
      <c r="E1953" s="29">
        <v>466.21300000000002</v>
      </c>
      <c r="F1953" s="29">
        <v>456.99299999999999</v>
      </c>
      <c r="G1953" s="29">
        <v>7.45</v>
      </c>
      <c r="H1953" s="29">
        <v>0.23</v>
      </c>
      <c r="I1953" s="29">
        <v>1.335</v>
      </c>
      <c r="J1953" s="29">
        <v>0.20499999999999999</v>
      </c>
      <c r="K1953" s="28">
        <v>1094396.71361502</v>
      </c>
      <c r="L1953" s="28">
        <v>1072753.5211267599</v>
      </c>
      <c r="M1953" s="30">
        <v>0</v>
      </c>
      <c r="N1953" s="30">
        <v>18.227076465049201</v>
      </c>
      <c r="O1953" s="30">
        <v>98.022363168766205</v>
      </c>
      <c r="P1953" s="30">
        <v>1.5979820382529</v>
      </c>
      <c r="Q1953" s="30">
        <v>4.9333673664183501E-2</v>
      </c>
      <c r="R1953" s="30">
        <v>0.28634980148558697</v>
      </c>
      <c r="S1953" s="30">
        <v>4.3971317831120099E-2</v>
      </c>
      <c r="T1953"/>
    </row>
    <row r="1954" spans="1:20" ht="15" customHeight="1" x14ac:dyDescent="0.3">
      <c r="A1954" s="41" t="s">
        <v>310</v>
      </c>
      <c r="B1954" s="41" t="s">
        <v>108</v>
      </c>
      <c r="C1954" s="31" t="s">
        <v>109</v>
      </c>
      <c r="D1954" s="32">
        <v>14</v>
      </c>
      <c r="E1954" s="33">
        <v>84.103999999999999</v>
      </c>
      <c r="F1954" s="33">
        <v>79.515000000000001</v>
      </c>
      <c r="G1954" s="33">
        <v>3.25</v>
      </c>
      <c r="H1954" s="33">
        <v>0.4</v>
      </c>
      <c r="I1954" s="33">
        <v>0.41799999999999998</v>
      </c>
      <c r="J1954" s="33">
        <v>0.52100000000000002</v>
      </c>
      <c r="K1954" s="32">
        <v>424767.67676767701</v>
      </c>
      <c r="L1954" s="32">
        <v>401590.909090909</v>
      </c>
      <c r="M1954" s="34">
        <v>0</v>
      </c>
      <c r="N1954" s="34">
        <v>86.727147341386896</v>
      </c>
      <c r="O1954" s="34">
        <v>94.543660230191193</v>
      </c>
      <c r="P1954" s="34">
        <v>3.8642632930657301</v>
      </c>
      <c r="Q1954" s="34">
        <v>0.47560163606962802</v>
      </c>
      <c r="R1954" s="34">
        <v>0.49700370969276098</v>
      </c>
      <c r="S1954" s="34">
        <v>0.61947113098069095</v>
      </c>
      <c r="T1954"/>
    </row>
    <row r="1955" spans="1:20" ht="15" customHeight="1" x14ac:dyDescent="0.3">
      <c r="A1955" s="40" t="s">
        <v>310</v>
      </c>
      <c r="B1955" s="40" t="s">
        <v>110</v>
      </c>
      <c r="C1955" s="27" t="s">
        <v>111</v>
      </c>
      <c r="D1955" s="28">
        <v>4</v>
      </c>
      <c r="E1955" s="29">
        <v>3.7719999999999998</v>
      </c>
      <c r="F1955" s="29">
        <v>2.9</v>
      </c>
      <c r="G1955" s="29">
        <v>0.8</v>
      </c>
      <c r="H1955" s="29">
        <v>0</v>
      </c>
      <c r="I1955" s="29">
        <v>0.05</v>
      </c>
      <c r="J1955" s="29">
        <v>2.1999999999999999E-2</v>
      </c>
      <c r="K1955" s="28">
        <v>209555.555555556</v>
      </c>
      <c r="L1955" s="28">
        <v>161111.11111111101</v>
      </c>
      <c r="M1955" s="30">
        <v>0</v>
      </c>
      <c r="N1955" s="30">
        <v>61.797454931071002</v>
      </c>
      <c r="O1955" s="30">
        <v>76.882290562036005</v>
      </c>
      <c r="P1955" s="30">
        <v>21.208907741251299</v>
      </c>
      <c r="Q1955" s="30">
        <v>0</v>
      </c>
      <c r="R1955" s="30">
        <v>1.3255567338282099</v>
      </c>
      <c r="S1955" s="30">
        <v>0.58324496288441097</v>
      </c>
      <c r="T1955"/>
    </row>
    <row r="1956" spans="1:20" ht="15" customHeight="1" x14ac:dyDescent="0.3">
      <c r="A1956" s="41" t="s">
        <v>310</v>
      </c>
      <c r="B1956" s="41" t="s">
        <v>112</v>
      </c>
      <c r="C1956" s="31" t="s">
        <v>113</v>
      </c>
      <c r="D1956" s="32">
        <v>18</v>
      </c>
      <c r="E1956" s="33">
        <v>39.122999999999998</v>
      </c>
      <c r="F1956" s="33">
        <v>24.728000000000002</v>
      </c>
      <c r="G1956" s="33">
        <v>13.65</v>
      </c>
      <c r="H1956" s="33">
        <v>0.31</v>
      </c>
      <c r="I1956" s="33">
        <v>0.13</v>
      </c>
      <c r="J1956" s="33">
        <v>0.30499999999999999</v>
      </c>
      <c r="K1956" s="32">
        <v>201664.948453608</v>
      </c>
      <c r="L1956" s="32">
        <v>127463.91752577299</v>
      </c>
      <c r="M1956" s="34">
        <v>0</v>
      </c>
      <c r="N1956" s="34">
        <v>56.2431306392659</v>
      </c>
      <c r="O1956" s="34">
        <v>63.205786877284503</v>
      </c>
      <c r="P1956" s="34">
        <v>34.889962426194302</v>
      </c>
      <c r="Q1956" s="34">
        <v>0.79237277304910203</v>
      </c>
      <c r="R1956" s="34">
        <v>0.332285356439946</v>
      </c>
      <c r="S1956" s="34">
        <v>0.77959256703218005</v>
      </c>
      <c r="T1956"/>
    </row>
    <row r="1957" spans="1:20" ht="15" customHeight="1" x14ac:dyDescent="0.3">
      <c r="A1957" s="40" t="s">
        <v>310</v>
      </c>
      <c r="B1957" s="40" t="s">
        <v>116</v>
      </c>
      <c r="C1957" s="27" t="s">
        <v>117</v>
      </c>
      <c r="D1957" s="28">
        <v>1</v>
      </c>
      <c r="E1957" s="29"/>
      <c r="F1957" s="29"/>
      <c r="G1957" s="29"/>
      <c r="H1957" s="29"/>
      <c r="I1957" s="29"/>
      <c r="J1957" s="29"/>
      <c r="K1957" s="28"/>
      <c r="L1957" s="28"/>
      <c r="M1957" s="30"/>
      <c r="N1957" s="30"/>
      <c r="O1957" s="30"/>
      <c r="P1957" s="30"/>
      <c r="Q1957" s="30"/>
      <c r="R1957" s="30"/>
      <c r="S1957" s="30"/>
      <c r="T1957"/>
    </row>
    <row r="1958" spans="1:20" ht="14.4" x14ac:dyDescent="0.3">
      <c r="A1958" s="41" t="s">
        <v>310</v>
      </c>
      <c r="B1958" s="41" t="s">
        <v>118</v>
      </c>
      <c r="C1958" s="31" t="s">
        <v>119</v>
      </c>
      <c r="D1958" s="32">
        <v>1</v>
      </c>
      <c r="E1958" s="33"/>
      <c r="F1958" s="33"/>
      <c r="G1958" s="33"/>
      <c r="H1958" s="33"/>
      <c r="I1958" s="33"/>
      <c r="J1958" s="33"/>
      <c r="K1958" s="32"/>
      <c r="L1958" s="32"/>
      <c r="M1958" s="34"/>
      <c r="N1958" s="34"/>
      <c r="O1958" s="34"/>
      <c r="P1958" s="34"/>
      <c r="Q1958" s="34"/>
      <c r="R1958" s="34"/>
      <c r="S1958" s="34"/>
      <c r="T1958"/>
    </row>
    <row r="1959" spans="1:20" ht="22.8" x14ac:dyDescent="0.3">
      <c r="A1959" s="40" t="s">
        <v>310</v>
      </c>
      <c r="B1959" s="40" t="s">
        <v>126</v>
      </c>
      <c r="C1959" s="27" t="s">
        <v>127</v>
      </c>
      <c r="D1959" s="28">
        <v>3</v>
      </c>
      <c r="E1959" s="29">
        <v>1.873</v>
      </c>
      <c r="F1959" s="29">
        <v>0.25</v>
      </c>
      <c r="G1959" s="29">
        <v>0.1</v>
      </c>
      <c r="H1959" s="29">
        <v>1.5</v>
      </c>
      <c r="I1959" s="29">
        <v>0</v>
      </c>
      <c r="J1959" s="29">
        <v>2.3E-2</v>
      </c>
      <c r="K1959" s="28">
        <v>124866.66666666701</v>
      </c>
      <c r="L1959" s="28">
        <v>16666.666666666701</v>
      </c>
      <c r="M1959" s="30">
        <v>0</v>
      </c>
      <c r="N1959" s="30">
        <v>20.555258942872399</v>
      </c>
      <c r="O1959" s="30">
        <v>13.347570742124899</v>
      </c>
      <c r="P1959" s="30">
        <v>5.3390282968499703</v>
      </c>
      <c r="Q1959" s="30">
        <v>80.085424452749606</v>
      </c>
      <c r="R1959" s="30">
        <v>0</v>
      </c>
      <c r="S1959" s="30">
        <v>1.2279765082754901</v>
      </c>
      <c r="T1959"/>
    </row>
    <row r="1960" spans="1:20" ht="22.8" x14ac:dyDescent="0.3">
      <c r="A1960" s="41" t="s">
        <v>310</v>
      </c>
      <c r="B1960" s="41" t="s">
        <v>130</v>
      </c>
      <c r="C1960" s="31" t="s">
        <v>131</v>
      </c>
      <c r="D1960" s="32">
        <v>5</v>
      </c>
      <c r="E1960" s="33">
        <v>17.460999999999999</v>
      </c>
      <c r="F1960" s="33">
        <v>3.92</v>
      </c>
      <c r="G1960" s="33">
        <v>10.5</v>
      </c>
      <c r="H1960" s="33">
        <v>0</v>
      </c>
      <c r="I1960" s="33">
        <v>0.47399999999999998</v>
      </c>
      <c r="J1960" s="33">
        <v>2.5670000000000002</v>
      </c>
      <c r="K1960" s="32">
        <v>221025.31645569601</v>
      </c>
      <c r="L1960" s="32">
        <v>49620.253164556998</v>
      </c>
      <c r="M1960" s="34">
        <v>0</v>
      </c>
      <c r="N1960" s="34">
        <v>302.94370310978798</v>
      </c>
      <c r="O1960" s="34">
        <v>22.450031498768698</v>
      </c>
      <c r="P1960" s="34">
        <v>60.134012943130401</v>
      </c>
      <c r="Q1960" s="34">
        <v>0</v>
      </c>
      <c r="R1960" s="34">
        <v>2.7146211557184601</v>
      </c>
      <c r="S1960" s="34">
        <v>14.7013344023824</v>
      </c>
      <c r="T1960"/>
    </row>
    <row r="1961" spans="1:20" ht="15" customHeight="1" x14ac:dyDescent="0.3">
      <c r="A1961" s="40" t="s">
        <v>310</v>
      </c>
      <c r="B1961" s="40" t="s">
        <v>134</v>
      </c>
      <c r="C1961" s="27" t="s">
        <v>135</v>
      </c>
      <c r="D1961" s="28">
        <v>19</v>
      </c>
      <c r="E1961" s="29">
        <v>4.077</v>
      </c>
      <c r="F1961" s="29">
        <v>0.23100000000000001</v>
      </c>
      <c r="G1961" s="29">
        <v>3.4</v>
      </c>
      <c r="H1961" s="29">
        <v>0.04</v>
      </c>
      <c r="I1961" s="29">
        <v>0.22500000000000001</v>
      </c>
      <c r="J1961" s="29">
        <v>0.18099999999999999</v>
      </c>
      <c r="K1961" s="28">
        <v>113250</v>
      </c>
      <c r="L1961" s="28">
        <v>6416.6666666666697</v>
      </c>
      <c r="M1961" s="30">
        <v>0</v>
      </c>
      <c r="N1961" s="30">
        <v>144.199166053471</v>
      </c>
      <c r="O1961" s="30">
        <v>5.6659308314937498</v>
      </c>
      <c r="P1961" s="30">
        <v>83.394652931076806</v>
      </c>
      <c r="Q1961" s="30">
        <v>0.98111356389502102</v>
      </c>
      <c r="R1961" s="30">
        <v>5.5187637969094903</v>
      </c>
      <c r="S1961" s="30">
        <v>4.4395388766249697</v>
      </c>
      <c r="T1961"/>
    </row>
    <row r="1962" spans="1:20" ht="22.8" x14ac:dyDescent="0.3">
      <c r="A1962" s="41" t="s">
        <v>310</v>
      </c>
      <c r="B1962" s="41" t="s">
        <v>136</v>
      </c>
      <c r="C1962" s="31" t="s">
        <v>137</v>
      </c>
      <c r="D1962" s="32">
        <v>7</v>
      </c>
      <c r="E1962" s="33">
        <v>8.5570000000000004</v>
      </c>
      <c r="F1962" s="33">
        <v>2.1999999999999999E-2</v>
      </c>
      <c r="G1962" s="33">
        <v>8.3000000000000007</v>
      </c>
      <c r="H1962" s="33">
        <v>0</v>
      </c>
      <c r="I1962" s="33">
        <v>1.2999999999999999E-2</v>
      </c>
      <c r="J1962" s="33">
        <v>0.222</v>
      </c>
      <c r="K1962" s="32">
        <v>475388.88888888899</v>
      </c>
      <c r="L1962" s="32">
        <v>1222.2222222222199</v>
      </c>
      <c r="M1962" s="34">
        <v>0</v>
      </c>
      <c r="N1962" s="34">
        <v>13.7781932920416</v>
      </c>
      <c r="O1962" s="34">
        <v>0.25709945074208301</v>
      </c>
      <c r="P1962" s="34">
        <v>96.996610961785706</v>
      </c>
      <c r="Q1962" s="34">
        <v>0</v>
      </c>
      <c r="R1962" s="34">
        <v>0.151922402711231</v>
      </c>
      <c r="S1962" s="34">
        <v>2.5943671847610101</v>
      </c>
      <c r="T1962"/>
    </row>
    <row r="1963" spans="1:20" ht="22.8" x14ac:dyDescent="0.3">
      <c r="A1963" s="40" t="s">
        <v>310</v>
      </c>
      <c r="B1963" s="40" t="s">
        <v>138</v>
      </c>
      <c r="C1963" s="27" t="s">
        <v>139</v>
      </c>
      <c r="D1963" s="28">
        <v>12</v>
      </c>
      <c r="E1963" s="29">
        <v>17.794</v>
      </c>
      <c r="F1963" s="29">
        <v>0</v>
      </c>
      <c r="G1963" s="29">
        <v>17.7</v>
      </c>
      <c r="H1963" s="29">
        <v>0</v>
      </c>
      <c r="I1963" s="29">
        <v>0</v>
      </c>
      <c r="J1963" s="29">
        <v>9.4E-2</v>
      </c>
      <c r="K1963" s="28">
        <v>889700</v>
      </c>
      <c r="L1963" s="28">
        <v>0</v>
      </c>
      <c r="M1963" s="30">
        <v>0</v>
      </c>
      <c r="N1963" s="30">
        <v>3.2651455546813501</v>
      </c>
      <c r="O1963" s="30">
        <v>0</v>
      </c>
      <c r="P1963" s="30">
        <v>99.471732044509395</v>
      </c>
      <c r="Q1963" s="30">
        <v>0</v>
      </c>
      <c r="R1963" s="30">
        <v>0</v>
      </c>
      <c r="S1963" s="30">
        <v>0.528267955490615</v>
      </c>
      <c r="T1963"/>
    </row>
    <row r="1964" spans="1:20" ht="22.8" x14ac:dyDescent="0.3">
      <c r="A1964" s="41" t="s">
        <v>310</v>
      </c>
      <c r="B1964" s="41" t="s">
        <v>140</v>
      </c>
      <c r="C1964" s="31" t="s">
        <v>141</v>
      </c>
      <c r="D1964" s="32">
        <v>209</v>
      </c>
      <c r="E1964" s="33">
        <v>286.99</v>
      </c>
      <c r="F1964" s="33">
        <v>4.9509999999999996</v>
      </c>
      <c r="G1964" s="33">
        <v>267.64699999999999</v>
      </c>
      <c r="H1964" s="33">
        <v>1.21</v>
      </c>
      <c r="I1964" s="33">
        <v>0.41199999999999998</v>
      </c>
      <c r="J1964" s="33">
        <v>12.77</v>
      </c>
      <c r="K1964" s="32">
        <v>490581.19658119697</v>
      </c>
      <c r="L1964" s="32">
        <v>8463.2478632478596</v>
      </c>
      <c r="M1964" s="34">
        <v>0.54443273621355803</v>
      </c>
      <c r="N1964" s="34">
        <v>14.314087598871</v>
      </c>
      <c r="O1964" s="34">
        <v>1.72514721767309</v>
      </c>
      <c r="P1964" s="34">
        <v>93.260043903968807</v>
      </c>
      <c r="Q1964" s="34">
        <v>0.42161747796090399</v>
      </c>
      <c r="R1964" s="34">
        <v>0.143559009024705</v>
      </c>
      <c r="S1964" s="34">
        <v>4.4496323913725204</v>
      </c>
      <c r="T1964"/>
    </row>
    <row r="1965" spans="1:20" ht="22.8" x14ac:dyDescent="0.3">
      <c r="A1965" s="40" t="s">
        <v>310</v>
      </c>
      <c r="B1965" s="40" t="s">
        <v>142</v>
      </c>
      <c r="C1965" s="27" t="s">
        <v>143</v>
      </c>
      <c r="D1965" s="28">
        <v>15</v>
      </c>
      <c r="E1965" s="29">
        <v>50.277000000000001</v>
      </c>
      <c r="F1965" s="29">
        <v>0.83799999999999997</v>
      </c>
      <c r="G1965" s="29">
        <v>46.064</v>
      </c>
      <c r="H1965" s="29">
        <v>1.79</v>
      </c>
      <c r="I1965" s="29">
        <v>0.248</v>
      </c>
      <c r="J1965" s="29">
        <v>1.337</v>
      </c>
      <c r="K1965" s="28">
        <v>866844.82758620696</v>
      </c>
      <c r="L1965" s="28">
        <v>14448.275862069</v>
      </c>
      <c r="M1965" s="30">
        <v>0</v>
      </c>
      <c r="N1965" s="30">
        <v>29.369294110627099</v>
      </c>
      <c r="O1965" s="30">
        <v>1.66676611571892</v>
      </c>
      <c r="P1965" s="30">
        <v>91.620422857370102</v>
      </c>
      <c r="Q1965" s="30">
        <v>3.5602760705690502</v>
      </c>
      <c r="R1965" s="30">
        <v>0.49326729916263901</v>
      </c>
      <c r="S1965" s="30">
        <v>2.65926765717923</v>
      </c>
      <c r="T1965"/>
    </row>
    <row r="1966" spans="1:20" ht="22.8" x14ac:dyDescent="0.3">
      <c r="A1966" s="41" t="s">
        <v>310</v>
      </c>
      <c r="B1966" s="41" t="s">
        <v>144</v>
      </c>
      <c r="C1966" s="31" t="s">
        <v>145</v>
      </c>
      <c r="D1966" s="32">
        <v>2</v>
      </c>
      <c r="E1966" s="33"/>
      <c r="F1966" s="33"/>
      <c r="G1966" s="33"/>
      <c r="H1966" s="33"/>
      <c r="I1966" s="33"/>
      <c r="J1966" s="33"/>
      <c r="K1966" s="32">
        <v>6558333.3333333302</v>
      </c>
      <c r="L1966" s="32">
        <v>0</v>
      </c>
      <c r="M1966" s="34">
        <v>1.4285714285714299</v>
      </c>
      <c r="N1966" s="34">
        <v>0.25921219822109298</v>
      </c>
      <c r="O1966" s="34">
        <v>0</v>
      </c>
      <c r="P1966" s="34">
        <v>99.110546378653098</v>
      </c>
      <c r="Q1966" s="34">
        <v>0.88945362134688699</v>
      </c>
      <c r="R1966" s="34">
        <v>0</v>
      </c>
      <c r="S1966" s="34">
        <v>0</v>
      </c>
      <c r="T1966"/>
    </row>
    <row r="1967" spans="1:20" ht="14.4" x14ac:dyDescent="0.3">
      <c r="A1967" s="40" t="s">
        <v>310</v>
      </c>
      <c r="B1967" s="40" t="s">
        <v>146</v>
      </c>
      <c r="C1967" s="27" t="s">
        <v>147</v>
      </c>
      <c r="D1967" s="28">
        <v>3</v>
      </c>
      <c r="E1967" s="29">
        <v>2.5000000000000001E-2</v>
      </c>
      <c r="F1967" s="29">
        <v>0</v>
      </c>
      <c r="G1967" s="29">
        <v>0</v>
      </c>
      <c r="H1967" s="29">
        <v>0</v>
      </c>
      <c r="I1967" s="29">
        <v>5.0000000000000001E-3</v>
      </c>
      <c r="J1967" s="29">
        <v>0.02</v>
      </c>
      <c r="K1967" s="28">
        <v>6250</v>
      </c>
      <c r="L1967" s="28">
        <v>0</v>
      </c>
      <c r="M1967" s="30">
        <v>0</v>
      </c>
      <c r="N1967" s="30">
        <v>6076</v>
      </c>
      <c r="O1967" s="30">
        <v>0</v>
      </c>
      <c r="P1967" s="30">
        <v>0</v>
      </c>
      <c r="Q1967" s="30">
        <v>0</v>
      </c>
      <c r="R1967" s="30">
        <v>20</v>
      </c>
      <c r="S1967" s="30">
        <v>80</v>
      </c>
      <c r="T1967"/>
    </row>
    <row r="1968" spans="1:20" ht="14.4" x14ac:dyDescent="0.3">
      <c r="A1968" s="41" t="s">
        <v>310</v>
      </c>
      <c r="B1968" s="41" t="s">
        <v>148</v>
      </c>
      <c r="C1968" s="31" t="s">
        <v>149</v>
      </c>
      <c r="D1968" s="32">
        <v>72</v>
      </c>
      <c r="E1968" s="33">
        <v>313.95499999999998</v>
      </c>
      <c r="F1968" s="33">
        <v>40.195999999999998</v>
      </c>
      <c r="G1968" s="33">
        <v>177.148</v>
      </c>
      <c r="H1968" s="33">
        <v>38.655999999999999</v>
      </c>
      <c r="I1968" s="33">
        <v>36.192999999999998</v>
      </c>
      <c r="J1968" s="33">
        <v>21.762</v>
      </c>
      <c r="K1968" s="32">
        <v>542236.61485319503</v>
      </c>
      <c r="L1968" s="32">
        <v>69423.1433506045</v>
      </c>
      <c r="M1968" s="34">
        <v>0.72022848627840597</v>
      </c>
      <c r="N1968" s="34">
        <v>69.597872306540694</v>
      </c>
      <c r="O1968" s="34">
        <v>12.8031087257728</v>
      </c>
      <c r="P1968" s="34">
        <v>56.424646844293001</v>
      </c>
      <c r="Q1968" s="34">
        <v>12.312592568998699</v>
      </c>
      <c r="R1968" s="34">
        <v>11.5280852351452</v>
      </c>
      <c r="S1968" s="34">
        <v>6.9315666257903201</v>
      </c>
      <c r="T1968"/>
    </row>
    <row r="1969" spans="1:20" ht="15" customHeight="1" x14ac:dyDescent="0.3">
      <c r="A1969" s="40" t="s">
        <v>310</v>
      </c>
      <c r="B1969" s="40" t="s">
        <v>150</v>
      </c>
      <c r="C1969" s="27" t="s">
        <v>151</v>
      </c>
      <c r="D1969" s="28">
        <v>112</v>
      </c>
      <c r="E1969" s="29">
        <v>142.35</v>
      </c>
      <c r="F1969" s="29">
        <v>40.320999999999998</v>
      </c>
      <c r="G1969" s="29">
        <v>88.725999999999999</v>
      </c>
      <c r="H1969" s="29">
        <v>1.6870000000000001</v>
      </c>
      <c r="I1969" s="29">
        <v>5.258</v>
      </c>
      <c r="J1969" s="29">
        <v>6.3579999999999997</v>
      </c>
      <c r="K1969" s="28">
        <v>131683.62627196999</v>
      </c>
      <c r="L1969" s="28">
        <v>37299.722479185897</v>
      </c>
      <c r="M1969" s="30">
        <v>0.32701111837802499</v>
      </c>
      <c r="N1969" s="30">
        <v>199.82507903055799</v>
      </c>
      <c r="O1969" s="30">
        <v>28.325254654021801</v>
      </c>
      <c r="P1969" s="30">
        <v>62.329469617140802</v>
      </c>
      <c r="Q1969" s="30">
        <v>1.1851071303126099</v>
      </c>
      <c r="R1969" s="30">
        <v>3.6937126800140501</v>
      </c>
      <c r="S1969" s="30">
        <v>4.46645591851071</v>
      </c>
      <c r="T1969"/>
    </row>
    <row r="1970" spans="1:20" ht="22.8" x14ac:dyDescent="0.3">
      <c r="A1970" s="41" t="s">
        <v>310</v>
      </c>
      <c r="B1970" s="41" t="s">
        <v>152</v>
      </c>
      <c r="C1970" s="31" t="s">
        <v>153</v>
      </c>
      <c r="D1970" s="32">
        <v>42</v>
      </c>
      <c r="E1970" s="33">
        <v>5.1680000000000001</v>
      </c>
      <c r="F1970" s="33">
        <v>9.6000000000000002E-2</v>
      </c>
      <c r="G1970" s="33">
        <v>1.18</v>
      </c>
      <c r="H1970" s="33">
        <v>1.921</v>
      </c>
      <c r="I1970" s="33">
        <v>0.90500000000000003</v>
      </c>
      <c r="J1970" s="33">
        <v>1.0660000000000001</v>
      </c>
      <c r="K1970" s="32">
        <v>26502.564102564102</v>
      </c>
      <c r="L1970" s="32">
        <v>492.30769230769198</v>
      </c>
      <c r="M1970" s="34">
        <v>0</v>
      </c>
      <c r="N1970" s="34">
        <v>772.98761609907103</v>
      </c>
      <c r="O1970" s="34">
        <v>1.85758513931889</v>
      </c>
      <c r="P1970" s="34">
        <v>22.8328173374613</v>
      </c>
      <c r="Q1970" s="34">
        <v>37.171052631578902</v>
      </c>
      <c r="R1970" s="34">
        <v>17.5116099071207</v>
      </c>
      <c r="S1970" s="34">
        <v>20.626934984520101</v>
      </c>
      <c r="T1970"/>
    </row>
    <row r="1971" spans="1:20" ht="15" customHeight="1" x14ac:dyDescent="0.3">
      <c r="A1971" s="40" t="s">
        <v>310</v>
      </c>
      <c r="B1971" s="40" t="s">
        <v>154</v>
      </c>
      <c r="C1971" s="27" t="s">
        <v>155</v>
      </c>
      <c r="D1971" s="28">
        <v>19</v>
      </c>
      <c r="E1971" s="29">
        <v>27.324000000000002</v>
      </c>
      <c r="F1971" s="29">
        <v>2.5830000000000002</v>
      </c>
      <c r="G1971" s="29">
        <v>0.65</v>
      </c>
      <c r="H1971" s="29">
        <v>15.459</v>
      </c>
      <c r="I1971" s="29">
        <v>0.38600000000000001</v>
      </c>
      <c r="J1971" s="29">
        <v>8.2460000000000004</v>
      </c>
      <c r="K1971" s="28">
        <v>227700</v>
      </c>
      <c r="L1971" s="28">
        <v>21525</v>
      </c>
      <c r="M1971" s="30">
        <v>0.29119145838388699</v>
      </c>
      <c r="N1971" s="30">
        <v>99.465671204801595</v>
      </c>
      <c r="O1971" s="30">
        <v>9.4532279314888008</v>
      </c>
      <c r="P1971" s="30">
        <v>2.3788610745132499</v>
      </c>
      <c r="Q1971" s="30">
        <v>56.576635924462003</v>
      </c>
      <c r="R1971" s="30">
        <v>1.4126774996340199</v>
      </c>
      <c r="S1971" s="30">
        <v>30.1785975699019</v>
      </c>
      <c r="T1971"/>
    </row>
    <row r="1972" spans="1:20" ht="22.8" x14ac:dyDescent="0.3">
      <c r="A1972" s="41" t="s">
        <v>310</v>
      </c>
      <c r="B1972" s="41" t="s">
        <v>156</v>
      </c>
      <c r="C1972" s="31" t="s">
        <v>157</v>
      </c>
      <c r="D1972" s="32">
        <v>1</v>
      </c>
      <c r="E1972" s="33"/>
      <c r="F1972" s="33"/>
      <c r="G1972" s="33"/>
      <c r="H1972" s="33"/>
      <c r="I1972" s="33"/>
      <c r="J1972" s="33"/>
      <c r="K1972" s="32"/>
      <c r="L1972" s="32"/>
      <c r="M1972" s="34"/>
      <c r="N1972" s="34"/>
      <c r="O1972" s="34"/>
      <c r="P1972" s="34"/>
      <c r="Q1972" s="34"/>
      <c r="R1972" s="34"/>
      <c r="S1972" s="34"/>
      <c r="T1972"/>
    </row>
    <row r="1973" spans="1:20" ht="22.8" x14ac:dyDescent="0.3">
      <c r="A1973" s="40" t="s">
        <v>310</v>
      </c>
      <c r="B1973" s="40" t="s">
        <v>158</v>
      </c>
      <c r="C1973" s="27" t="s">
        <v>159</v>
      </c>
      <c r="D1973" s="28">
        <v>16</v>
      </c>
      <c r="E1973" s="29">
        <v>22.956</v>
      </c>
      <c r="F1973" s="29">
        <v>2.7120000000000002</v>
      </c>
      <c r="G1973" s="29">
        <v>4</v>
      </c>
      <c r="H1973" s="29">
        <v>15.356999999999999</v>
      </c>
      <c r="I1973" s="29">
        <v>0.32800000000000001</v>
      </c>
      <c r="J1973" s="29">
        <v>0.55900000000000005</v>
      </c>
      <c r="K1973" s="28">
        <v>417381.818181818</v>
      </c>
      <c r="L1973" s="28">
        <v>49309.090909090897</v>
      </c>
      <c r="M1973" s="30">
        <v>0</v>
      </c>
      <c r="N1973" s="30">
        <v>31.717198118138999</v>
      </c>
      <c r="O1973" s="30">
        <v>11.8139048614741</v>
      </c>
      <c r="P1973" s="30">
        <v>17.4246384387524</v>
      </c>
      <c r="Q1973" s="30">
        <v>66.897543125980107</v>
      </c>
      <c r="R1973" s="30">
        <v>1.4288203519777001</v>
      </c>
      <c r="S1973" s="30">
        <v>2.43509322181565</v>
      </c>
      <c r="T1973"/>
    </row>
    <row r="1974" spans="1:20" ht="14.4" x14ac:dyDescent="0.3">
      <c r="A1974" s="41" t="s">
        <v>310</v>
      </c>
      <c r="B1974" s="41" t="s">
        <v>162</v>
      </c>
      <c r="C1974" s="31" t="s">
        <v>163</v>
      </c>
      <c r="D1974" s="32">
        <v>67</v>
      </c>
      <c r="E1974" s="33">
        <v>21.984999999999999</v>
      </c>
      <c r="F1974" s="33">
        <v>8.5129999999999999</v>
      </c>
      <c r="G1974" s="33">
        <v>10.59</v>
      </c>
      <c r="H1974" s="33">
        <v>1.0620000000000001</v>
      </c>
      <c r="I1974" s="33">
        <v>1.2050000000000001</v>
      </c>
      <c r="J1974" s="33">
        <v>0.61499999999999999</v>
      </c>
      <c r="K1974" s="32">
        <v>165300.751879699</v>
      </c>
      <c r="L1974" s="32">
        <v>64007.518796992503</v>
      </c>
      <c r="M1974" s="34">
        <v>0</v>
      </c>
      <c r="N1974" s="34">
        <v>31.116670457129899</v>
      </c>
      <c r="O1974" s="34">
        <v>38.721855810780099</v>
      </c>
      <c r="P1974" s="34">
        <v>48.169206277007</v>
      </c>
      <c r="Q1974" s="34">
        <v>4.8305662952012698</v>
      </c>
      <c r="R1974" s="34">
        <v>5.4810097793950403</v>
      </c>
      <c r="S1974" s="34">
        <v>2.7973618376165601</v>
      </c>
      <c r="T1974"/>
    </row>
    <row r="1975" spans="1:20" ht="15" customHeight="1" x14ac:dyDescent="0.3">
      <c r="A1975" s="40" t="s">
        <v>310</v>
      </c>
      <c r="B1975" s="40" t="s">
        <v>164</v>
      </c>
      <c r="C1975" s="27" t="s">
        <v>165</v>
      </c>
      <c r="D1975" s="28">
        <v>62</v>
      </c>
      <c r="E1975" s="29">
        <v>16.904</v>
      </c>
      <c r="F1975" s="29">
        <v>3.52</v>
      </c>
      <c r="G1975" s="29">
        <v>3.42</v>
      </c>
      <c r="H1975" s="29">
        <v>6.1539999999999999</v>
      </c>
      <c r="I1975" s="29">
        <v>1.149</v>
      </c>
      <c r="J1975" s="29">
        <v>2.661</v>
      </c>
      <c r="K1975" s="28">
        <v>50610.778443113799</v>
      </c>
      <c r="L1975" s="28">
        <v>10538.9221556886</v>
      </c>
      <c r="M1975" s="30">
        <v>0</v>
      </c>
      <c r="N1975" s="30">
        <v>318.69971604353998</v>
      </c>
      <c r="O1975" s="30">
        <v>20.823473734027399</v>
      </c>
      <c r="P1975" s="30">
        <v>20.231897775674401</v>
      </c>
      <c r="Q1975" s="30">
        <v>36.405584477046801</v>
      </c>
      <c r="R1975" s="30">
        <v>6.79720776147657</v>
      </c>
      <c r="S1975" s="30">
        <v>15.7418362517747</v>
      </c>
      <c r="T1975"/>
    </row>
    <row r="1976" spans="1:20" ht="22.8" x14ac:dyDescent="0.3">
      <c r="A1976" s="41" t="s">
        <v>310</v>
      </c>
      <c r="B1976" s="41" t="s">
        <v>166</v>
      </c>
      <c r="C1976" s="31" t="s">
        <v>167</v>
      </c>
      <c r="D1976" s="32">
        <v>10</v>
      </c>
      <c r="E1976" s="33">
        <v>6.1230000000000002</v>
      </c>
      <c r="F1976" s="33">
        <v>0.42</v>
      </c>
      <c r="G1976" s="33">
        <v>0.4</v>
      </c>
      <c r="H1976" s="33">
        <v>1.18</v>
      </c>
      <c r="I1976" s="33">
        <v>2.129</v>
      </c>
      <c r="J1976" s="33">
        <v>1.994</v>
      </c>
      <c r="K1976" s="32">
        <v>28087.155963302801</v>
      </c>
      <c r="L1976" s="32">
        <v>1926.6055045871601</v>
      </c>
      <c r="M1976" s="34">
        <v>0</v>
      </c>
      <c r="N1976" s="34">
        <v>1180.2711089335301</v>
      </c>
      <c r="O1976" s="34">
        <v>6.8593826555610002</v>
      </c>
      <c r="P1976" s="34">
        <v>6.5327453862485703</v>
      </c>
      <c r="Q1976" s="34">
        <v>19.271598889433299</v>
      </c>
      <c r="R1976" s="34">
        <v>34.770537318308001</v>
      </c>
      <c r="S1976" s="34">
        <v>32.5657357504491</v>
      </c>
      <c r="T1976"/>
    </row>
    <row r="1977" spans="1:20" ht="15" customHeight="1" x14ac:dyDescent="0.3">
      <c r="A1977" s="40" t="s">
        <v>310</v>
      </c>
      <c r="B1977" s="40" t="s">
        <v>168</v>
      </c>
      <c r="C1977" s="27" t="s">
        <v>169</v>
      </c>
      <c r="D1977" s="28">
        <v>4</v>
      </c>
      <c r="E1977" s="29">
        <v>109.13200000000001</v>
      </c>
      <c r="F1977" s="29">
        <v>12.321</v>
      </c>
      <c r="G1977" s="29">
        <v>30.274999999999999</v>
      </c>
      <c r="H1977" s="29">
        <v>24.175000000000001</v>
      </c>
      <c r="I1977" s="29">
        <v>19.108000000000001</v>
      </c>
      <c r="J1977" s="29">
        <v>23.253</v>
      </c>
      <c r="K1977" s="28">
        <v>193153.98230088499</v>
      </c>
      <c r="L1977" s="28">
        <v>21807.079646017701</v>
      </c>
      <c r="M1977" s="30">
        <v>0</v>
      </c>
      <c r="N1977" s="30">
        <v>140.145878385808</v>
      </c>
      <c r="O1977" s="30">
        <v>11.2899974342997</v>
      </c>
      <c r="P1977" s="30">
        <v>27.741633984532498</v>
      </c>
      <c r="Q1977" s="30">
        <v>22.152072719275701</v>
      </c>
      <c r="R1977" s="30">
        <v>17.509071583036999</v>
      </c>
      <c r="S1977" s="30">
        <v>21.307224278854999</v>
      </c>
      <c r="T1977"/>
    </row>
    <row r="1978" spans="1:20" ht="22.8" x14ac:dyDescent="0.3">
      <c r="A1978" s="41" t="s">
        <v>310</v>
      </c>
      <c r="B1978" s="41" t="s">
        <v>170</v>
      </c>
      <c r="C1978" s="31" t="s">
        <v>171</v>
      </c>
      <c r="D1978" s="32">
        <v>4</v>
      </c>
      <c r="E1978" s="33">
        <v>1.5449999999999999</v>
      </c>
      <c r="F1978" s="33">
        <v>0.28199999999999997</v>
      </c>
      <c r="G1978" s="33">
        <v>1.08</v>
      </c>
      <c r="H1978" s="33">
        <v>0.1</v>
      </c>
      <c r="I1978" s="33">
        <v>3.3000000000000002E-2</v>
      </c>
      <c r="J1978" s="33">
        <v>0.05</v>
      </c>
      <c r="K1978" s="32">
        <v>128750</v>
      </c>
      <c r="L1978" s="32">
        <v>23500</v>
      </c>
      <c r="M1978" s="34">
        <v>0</v>
      </c>
      <c r="N1978" s="34">
        <v>99.029126213592207</v>
      </c>
      <c r="O1978" s="34">
        <v>18.252427184466001</v>
      </c>
      <c r="P1978" s="34">
        <v>69.902912621359206</v>
      </c>
      <c r="Q1978" s="34">
        <v>6.4724919093851101</v>
      </c>
      <c r="R1978" s="34">
        <v>2.13592233009709</v>
      </c>
      <c r="S1978" s="34">
        <v>3.2362459546925599</v>
      </c>
      <c r="T1978"/>
    </row>
    <row r="1979" spans="1:20" ht="22.8" x14ac:dyDescent="0.3">
      <c r="A1979" s="40" t="s">
        <v>310</v>
      </c>
      <c r="B1979" s="40" t="s">
        <v>172</v>
      </c>
      <c r="C1979" s="27" t="s">
        <v>173</v>
      </c>
      <c r="D1979" s="28">
        <v>2</v>
      </c>
      <c r="E1979" s="29"/>
      <c r="F1979" s="29"/>
      <c r="G1979" s="29"/>
      <c r="H1979" s="29"/>
      <c r="I1979" s="29"/>
      <c r="J1979" s="29"/>
      <c r="K1979" s="28">
        <v>10750</v>
      </c>
      <c r="L1979" s="28">
        <v>0</v>
      </c>
      <c r="M1979" s="30">
        <v>0</v>
      </c>
      <c r="N1979" s="30">
        <v>259.302325581395</v>
      </c>
      <c r="O1979" s="30">
        <v>0</v>
      </c>
      <c r="P1979" s="30">
        <v>0</v>
      </c>
      <c r="Q1979" s="30">
        <v>0</v>
      </c>
      <c r="R1979" s="30">
        <v>45.348837209302303</v>
      </c>
      <c r="S1979" s="30">
        <v>54.651162790697697</v>
      </c>
      <c r="T1979"/>
    </row>
    <row r="1980" spans="1:20" ht="22.8" x14ac:dyDescent="0.3">
      <c r="A1980" s="41" t="s">
        <v>310</v>
      </c>
      <c r="B1980" s="41" t="s">
        <v>174</v>
      </c>
      <c r="C1980" s="31" t="s">
        <v>175</v>
      </c>
      <c r="D1980" s="32">
        <v>3</v>
      </c>
      <c r="E1980" s="33">
        <v>1.419</v>
      </c>
      <c r="F1980" s="33">
        <v>0.1</v>
      </c>
      <c r="G1980" s="33">
        <v>0</v>
      </c>
      <c r="H1980" s="33">
        <v>0.79900000000000004</v>
      </c>
      <c r="I1980" s="33">
        <v>0.20300000000000001</v>
      </c>
      <c r="J1980" s="33">
        <v>0.317</v>
      </c>
      <c r="K1980" s="32">
        <v>30847.826086956498</v>
      </c>
      <c r="L1980" s="32">
        <v>2173.9130434782601</v>
      </c>
      <c r="M1980" s="34">
        <v>0</v>
      </c>
      <c r="N1980" s="34">
        <v>1254.6159267089499</v>
      </c>
      <c r="O1980" s="34">
        <v>7.0472163495419302</v>
      </c>
      <c r="P1980" s="34">
        <v>0</v>
      </c>
      <c r="Q1980" s="34">
        <v>56.307258632840004</v>
      </c>
      <c r="R1980" s="34">
        <v>14.3058491895701</v>
      </c>
      <c r="S1980" s="34">
        <v>22.339675828047898</v>
      </c>
      <c r="T1980"/>
    </row>
    <row r="1981" spans="1:20" ht="22.8" x14ac:dyDescent="0.3">
      <c r="A1981" s="40" t="s">
        <v>310</v>
      </c>
      <c r="B1981" s="40" t="s">
        <v>176</v>
      </c>
      <c r="C1981" s="27" t="s">
        <v>177</v>
      </c>
      <c r="D1981" s="28">
        <v>49</v>
      </c>
      <c r="E1981" s="29">
        <v>65.08</v>
      </c>
      <c r="F1981" s="29">
        <v>1.6479999999999999</v>
      </c>
      <c r="G1981" s="29">
        <v>32.979999999999997</v>
      </c>
      <c r="H1981" s="29">
        <v>12.977</v>
      </c>
      <c r="I1981" s="29">
        <v>8.7680000000000007</v>
      </c>
      <c r="J1981" s="29">
        <v>8.7070000000000007</v>
      </c>
      <c r="K1981" s="28">
        <v>47193.618564176897</v>
      </c>
      <c r="L1981" s="28">
        <v>1195.0688905003601</v>
      </c>
      <c r="M1981" s="30">
        <v>0</v>
      </c>
      <c r="N1981" s="30">
        <v>154.91087891825401</v>
      </c>
      <c r="O1981" s="30">
        <v>2.5322679778733899</v>
      </c>
      <c r="P1981" s="30">
        <v>50.6760909649662</v>
      </c>
      <c r="Q1981" s="30">
        <v>19.940073755377998</v>
      </c>
      <c r="R1981" s="30">
        <v>13.472649047326399</v>
      </c>
      <c r="S1981" s="30">
        <v>13.378918254456</v>
      </c>
      <c r="T1981"/>
    </row>
    <row r="1982" spans="1:20" ht="22.8" x14ac:dyDescent="0.3">
      <c r="A1982" s="41" t="s">
        <v>310</v>
      </c>
      <c r="B1982" s="41" t="s">
        <v>178</v>
      </c>
      <c r="C1982" s="31" t="s">
        <v>179</v>
      </c>
      <c r="D1982" s="32">
        <v>23</v>
      </c>
      <c r="E1982" s="33">
        <v>8.2509999999999994</v>
      </c>
      <c r="F1982" s="33">
        <v>1.4650000000000001</v>
      </c>
      <c r="G1982" s="33">
        <v>5.71</v>
      </c>
      <c r="H1982" s="33">
        <v>0.22</v>
      </c>
      <c r="I1982" s="33">
        <v>0.32900000000000001</v>
      </c>
      <c r="J1982" s="33">
        <v>0.52700000000000002</v>
      </c>
      <c r="K1982" s="32">
        <v>103137.5</v>
      </c>
      <c r="L1982" s="32">
        <v>18312.5</v>
      </c>
      <c r="M1982" s="34">
        <v>0</v>
      </c>
      <c r="N1982" s="34">
        <v>63.9437643921949</v>
      </c>
      <c r="O1982" s="34">
        <v>17.755423585020001</v>
      </c>
      <c r="P1982" s="34">
        <v>69.203732880862901</v>
      </c>
      <c r="Q1982" s="34">
        <v>2.66634347351836</v>
      </c>
      <c r="R1982" s="34">
        <v>3.9873954672160998</v>
      </c>
      <c r="S1982" s="34">
        <v>6.3871045933826203</v>
      </c>
      <c r="T1982"/>
    </row>
    <row r="1983" spans="1:20" ht="22.8" x14ac:dyDescent="0.3">
      <c r="A1983" s="40" t="s">
        <v>310</v>
      </c>
      <c r="B1983" s="40" t="s">
        <v>180</v>
      </c>
      <c r="C1983" s="27" t="s">
        <v>181</v>
      </c>
      <c r="D1983" s="28">
        <v>7</v>
      </c>
      <c r="E1983" s="29">
        <v>5.8949999999999996</v>
      </c>
      <c r="F1983" s="29">
        <v>2.0499999999999998</v>
      </c>
      <c r="G1983" s="29">
        <v>3.6</v>
      </c>
      <c r="H1983" s="29">
        <v>0.02</v>
      </c>
      <c r="I1983" s="29">
        <v>6.7000000000000004E-2</v>
      </c>
      <c r="J1983" s="29">
        <v>0.158</v>
      </c>
      <c r="K1983" s="28">
        <v>84214.285714285696</v>
      </c>
      <c r="L1983" s="28">
        <v>29285.714285714301</v>
      </c>
      <c r="M1983" s="30">
        <v>0</v>
      </c>
      <c r="N1983" s="30">
        <v>37.0483460559796</v>
      </c>
      <c r="O1983" s="30">
        <v>34.775233248515697</v>
      </c>
      <c r="P1983" s="30">
        <v>61.068702290076303</v>
      </c>
      <c r="Q1983" s="30">
        <v>0.33927056827820201</v>
      </c>
      <c r="R1983" s="30">
        <v>1.13655640373198</v>
      </c>
      <c r="S1983" s="30">
        <v>2.6802374893977898</v>
      </c>
      <c r="T1983"/>
    </row>
    <row r="1984" spans="1:20" ht="14.4" x14ac:dyDescent="0.3">
      <c r="A1984" s="41" t="s">
        <v>310</v>
      </c>
      <c r="B1984" s="41" t="s">
        <v>188</v>
      </c>
      <c r="C1984" s="31" t="s">
        <v>189</v>
      </c>
      <c r="D1984" s="32">
        <v>26</v>
      </c>
      <c r="E1984" s="33">
        <v>7.3470000000000004</v>
      </c>
      <c r="F1984" s="33">
        <v>1.833</v>
      </c>
      <c r="G1984" s="33">
        <v>4.6500000000000004</v>
      </c>
      <c r="H1984" s="33">
        <v>0.46700000000000003</v>
      </c>
      <c r="I1984" s="33">
        <v>0.03</v>
      </c>
      <c r="J1984" s="33">
        <v>0.36699999999999999</v>
      </c>
      <c r="K1984" s="32">
        <v>31131.355932203402</v>
      </c>
      <c r="L1984" s="32">
        <v>7766.94915254237</v>
      </c>
      <c r="M1984" s="34">
        <v>0</v>
      </c>
      <c r="N1984" s="34">
        <v>146.794610044916</v>
      </c>
      <c r="O1984" s="34">
        <v>24.948958758677001</v>
      </c>
      <c r="P1984" s="34">
        <v>63.291139240506297</v>
      </c>
      <c r="Q1984" s="34">
        <v>6.3563359194228903</v>
      </c>
      <c r="R1984" s="34">
        <v>0.40832993058391198</v>
      </c>
      <c r="S1984" s="34">
        <v>4.9952361508098502</v>
      </c>
      <c r="T1984"/>
    </row>
    <row r="1985" spans="1:20" ht="34.200000000000003" x14ac:dyDescent="0.3">
      <c r="A1985" s="40" t="s">
        <v>310</v>
      </c>
      <c r="B1985" s="40" t="s">
        <v>192</v>
      </c>
      <c r="C1985" s="27" t="s">
        <v>193</v>
      </c>
      <c r="D1985" s="28">
        <v>14</v>
      </c>
      <c r="E1985" s="29">
        <v>66.388999999999996</v>
      </c>
      <c r="F1985" s="29">
        <v>1.234</v>
      </c>
      <c r="G1985" s="29">
        <v>64.2</v>
      </c>
      <c r="H1985" s="29">
        <v>0.34</v>
      </c>
      <c r="I1985" s="29">
        <v>0.14000000000000001</v>
      </c>
      <c r="J1985" s="29">
        <v>0.47499999999999998</v>
      </c>
      <c r="K1985" s="28">
        <v>526896.82539682498</v>
      </c>
      <c r="L1985" s="28">
        <v>9793.6507936507896</v>
      </c>
      <c r="M1985" s="30">
        <v>0</v>
      </c>
      <c r="N1985" s="30">
        <v>0.814894033650153</v>
      </c>
      <c r="O1985" s="30">
        <v>1.8587416590097801</v>
      </c>
      <c r="P1985" s="30">
        <v>96.702767024657703</v>
      </c>
      <c r="Q1985" s="30">
        <v>0.51213303408697197</v>
      </c>
      <c r="R1985" s="30">
        <v>0.21087830815345901</v>
      </c>
      <c r="S1985" s="30">
        <v>0.71547997409209396</v>
      </c>
      <c r="T1985"/>
    </row>
    <row r="1986" spans="1:20" ht="34.200000000000003" x14ac:dyDescent="0.3">
      <c r="A1986" s="41" t="s">
        <v>310</v>
      </c>
      <c r="B1986" s="41" t="s">
        <v>194</v>
      </c>
      <c r="C1986" s="31" t="s">
        <v>195</v>
      </c>
      <c r="D1986" s="32">
        <v>2</v>
      </c>
      <c r="E1986" s="33"/>
      <c r="F1986" s="33"/>
      <c r="G1986" s="33"/>
      <c r="H1986" s="33"/>
      <c r="I1986" s="33"/>
      <c r="J1986" s="33"/>
      <c r="K1986" s="32">
        <v>11000</v>
      </c>
      <c r="L1986" s="32">
        <v>6000</v>
      </c>
      <c r="M1986" s="34">
        <v>0</v>
      </c>
      <c r="N1986" s="34">
        <v>581.81818181818198</v>
      </c>
      <c r="O1986" s="34">
        <v>54.545454545454497</v>
      </c>
      <c r="P1986" s="34">
        <v>0</v>
      </c>
      <c r="Q1986" s="34">
        <v>0</v>
      </c>
      <c r="R1986" s="34">
        <v>34.545454545454497</v>
      </c>
      <c r="S1986" s="34">
        <v>10.909090909090899</v>
      </c>
      <c r="T1986"/>
    </row>
    <row r="1987" spans="1:20" ht="15" customHeight="1" x14ac:dyDescent="0.3">
      <c r="A1987" s="40" t="s">
        <v>310</v>
      </c>
      <c r="B1987" s="40" t="s">
        <v>196</v>
      </c>
      <c r="C1987" s="27" t="s">
        <v>197</v>
      </c>
      <c r="D1987" s="28">
        <v>8</v>
      </c>
      <c r="E1987" s="29">
        <v>17.837</v>
      </c>
      <c r="F1987" s="29">
        <v>0.25</v>
      </c>
      <c r="G1987" s="29">
        <v>17</v>
      </c>
      <c r="H1987" s="29">
        <v>0.42</v>
      </c>
      <c r="I1987" s="29">
        <v>4.7E-2</v>
      </c>
      <c r="J1987" s="29">
        <v>0.12</v>
      </c>
      <c r="K1987" s="28">
        <v>414813.95348837198</v>
      </c>
      <c r="L1987" s="28">
        <v>5813.9534883720899</v>
      </c>
      <c r="M1987" s="30">
        <v>0</v>
      </c>
      <c r="N1987" s="30">
        <v>4.5803666535852399</v>
      </c>
      <c r="O1987" s="30">
        <v>1.4015809833492201</v>
      </c>
      <c r="P1987" s="30">
        <v>95.307506867746795</v>
      </c>
      <c r="Q1987" s="30">
        <v>2.3546560520266899</v>
      </c>
      <c r="R1987" s="30">
        <v>0.26349722486965299</v>
      </c>
      <c r="S1987" s="30">
        <v>0.67275887200762496</v>
      </c>
      <c r="T1987"/>
    </row>
    <row r="1988" spans="1:20" ht="15" customHeight="1" x14ac:dyDescent="0.3">
      <c r="A1988" s="41" t="s">
        <v>310</v>
      </c>
      <c r="B1988" s="41" t="s">
        <v>198</v>
      </c>
      <c r="C1988" s="31" t="s">
        <v>199</v>
      </c>
      <c r="D1988" s="32">
        <v>5</v>
      </c>
      <c r="E1988" s="33">
        <v>1.9770000000000001</v>
      </c>
      <c r="F1988" s="33">
        <v>4.2999999999999997E-2</v>
      </c>
      <c r="G1988" s="33">
        <v>1.1000000000000001</v>
      </c>
      <c r="H1988" s="33">
        <v>0.54700000000000004</v>
      </c>
      <c r="I1988" s="33">
        <v>0.107</v>
      </c>
      <c r="J1988" s="33">
        <v>0.18</v>
      </c>
      <c r="K1988" s="32">
        <v>329500</v>
      </c>
      <c r="L1988" s="32">
        <v>7166.6666666666697</v>
      </c>
      <c r="M1988" s="34">
        <v>80</v>
      </c>
      <c r="N1988" s="34">
        <v>24.2792109256449</v>
      </c>
      <c r="O1988" s="34">
        <v>2.1750126454223602</v>
      </c>
      <c r="P1988" s="34">
        <v>55.639858371269597</v>
      </c>
      <c r="Q1988" s="34">
        <v>27.668184117349501</v>
      </c>
      <c r="R1988" s="34">
        <v>5.4122407688416798</v>
      </c>
      <c r="S1988" s="34">
        <v>9.1047040971168407</v>
      </c>
      <c r="T1988"/>
    </row>
    <row r="1989" spans="1:20" ht="22.8" x14ac:dyDescent="0.3">
      <c r="A1989" s="40" t="s">
        <v>310</v>
      </c>
      <c r="B1989" s="40" t="s">
        <v>202</v>
      </c>
      <c r="C1989" s="27" t="s">
        <v>203</v>
      </c>
      <c r="D1989" s="28">
        <v>3</v>
      </c>
      <c r="E1989" s="29">
        <v>12.178000000000001</v>
      </c>
      <c r="F1989" s="29">
        <v>5.6989999999999998</v>
      </c>
      <c r="G1989" s="29">
        <v>1.5</v>
      </c>
      <c r="H1989" s="29">
        <v>0.441</v>
      </c>
      <c r="I1989" s="29">
        <v>2.6259999999999999</v>
      </c>
      <c r="J1989" s="29">
        <v>1.9119999999999999</v>
      </c>
      <c r="K1989" s="28">
        <v>270622.22222222202</v>
      </c>
      <c r="L1989" s="28">
        <v>126644.444444444</v>
      </c>
      <c r="M1989" s="30">
        <v>28.846153846153801</v>
      </c>
      <c r="N1989" s="30">
        <v>367.12103793726402</v>
      </c>
      <c r="O1989" s="30">
        <v>46.797503695187999</v>
      </c>
      <c r="P1989" s="30">
        <v>12.317293480046001</v>
      </c>
      <c r="Q1989" s="30">
        <v>3.6212842831335199</v>
      </c>
      <c r="R1989" s="30">
        <v>21.563475119067199</v>
      </c>
      <c r="S1989" s="30">
        <v>15.7004434225653</v>
      </c>
      <c r="T1989"/>
    </row>
    <row r="1990" spans="1:20" ht="22.8" x14ac:dyDescent="0.3">
      <c r="A1990" s="41" t="s">
        <v>310</v>
      </c>
      <c r="B1990" s="41" t="s">
        <v>206</v>
      </c>
      <c r="C1990" s="31" t="s">
        <v>207</v>
      </c>
      <c r="D1990" s="32">
        <v>1</v>
      </c>
      <c r="E1990" s="33"/>
      <c r="F1990" s="33"/>
      <c r="G1990" s="33"/>
      <c r="H1990" s="33"/>
      <c r="I1990" s="33"/>
      <c r="J1990" s="33"/>
      <c r="K1990" s="32"/>
      <c r="L1990" s="32"/>
      <c r="M1990" s="34"/>
      <c r="N1990" s="34"/>
      <c r="O1990" s="34"/>
      <c r="P1990" s="34"/>
      <c r="Q1990" s="34"/>
      <c r="R1990" s="34"/>
      <c r="S1990" s="34"/>
      <c r="T1990"/>
    </row>
    <row r="1991" spans="1:20" ht="14.4" x14ac:dyDescent="0.3">
      <c r="A1991" s="40" t="s">
        <v>310</v>
      </c>
      <c r="B1991" s="40" t="s">
        <v>208</v>
      </c>
      <c r="C1991" s="27" t="s">
        <v>209</v>
      </c>
      <c r="D1991" s="28">
        <v>22</v>
      </c>
      <c r="E1991" s="29">
        <v>85.328000000000003</v>
      </c>
      <c r="F1991" s="29">
        <v>3.3130000000000002</v>
      </c>
      <c r="G1991" s="29">
        <v>80.88</v>
      </c>
      <c r="H1991" s="29">
        <v>0.4</v>
      </c>
      <c r="I1991" s="29">
        <v>0.15</v>
      </c>
      <c r="J1991" s="29">
        <v>0.58499999999999996</v>
      </c>
      <c r="K1991" s="28">
        <v>898189.47368420998</v>
      </c>
      <c r="L1991" s="28">
        <v>34873.684210526299</v>
      </c>
      <c r="M1991" s="30">
        <v>7.6233183856502196</v>
      </c>
      <c r="N1991" s="30">
        <v>7.42780798799925</v>
      </c>
      <c r="O1991" s="30">
        <v>3.8826645415338499</v>
      </c>
      <c r="P1991" s="30">
        <v>94.787174198387405</v>
      </c>
      <c r="Q1991" s="30">
        <v>0.46877929870616902</v>
      </c>
      <c r="R1991" s="30">
        <v>0.175792237014813</v>
      </c>
      <c r="S1991" s="30">
        <v>0.68558972435777199</v>
      </c>
      <c r="T1991"/>
    </row>
    <row r="1992" spans="1:20" ht="15" customHeight="1" x14ac:dyDescent="0.3">
      <c r="A1992" s="41" t="s">
        <v>310</v>
      </c>
      <c r="B1992" s="41" t="s">
        <v>210</v>
      </c>
      <c r="C1992" s="31" t="s">
        <v>211</v>
      </c>
      <c r="D1992" s="32">
        <v>48</v>
      </c>
      <c r="E1992" s="33">
        <v>11.906000000000001</v>
      </c>
      <c r="F1992" s="33">
        <v>2.27</v>
      </c>
      <c r="G1992" s="33">
        <v>8.4130000000000003</v>
      </c>
      <c r="H1992" s="33">
        <v>0</v>
      </c>
      <c r="I1992" s="33">
        <v>0.72099999999999997</v>
      </c>
      <c r="J1992" s="33">
        <v>0.502</v>
      </c>
      <c r="K1992" s="32">
        <v>107261.261261261</v>
      </c>
      <c r="L1992" s="32">
        <v>20450.450450450498</v>
      </c>
      <c r="M1992" s="34">
        <v>0.27100271002710002</v>
      </c>
      <c r="N1992" s="34">
        <v>48.8745170502268</v>
      </c>
      <c r="O1992" s="34">
        <v>19.066017134218001</v>
      </c>
      <c r="P1992" s="34">
        <v>70.661851167478602</v>
      </c>
      <c r="Q1992" s="34">
        <v>0</v>
      </c>
      <c r="R1992" s="34">
        <v>6.0557701998992099</v>
      </c>
      <c r="S1992" s="34">
        <v>4.2163614984041704</v>
      </c>
      <c r="T1992"/>
    </row>
    <row r="1993" spans="1:20" ht="15" customHeight="1" x14ac:dyDescent="0.3">
      <c r="A1993" s="40" t="s">
        <v>310</v>
      </c>
      <c r="B1993" s="40" t="s">
        <v>212</v>
      </c>
      <c r="C1993" s="27" t="s">
        <v>213</v>
      </c>
      <c r="D1993" s="28">
        <v>7</v>
      </c>
      <c r="E1993" s="29">
        <v>10.89</v>
      </c>
      <c r="F1993" s="29">
        <v>5.0270000000000001</v>
      </c>
      <c r="G1993" s="29">
        <v>5</v>
      </c>
      <c r="H1993" s="29">
        <v>0</v>
      </c>
      <c r="I1993" s="29">
        <v>0.03</v>
      </c>
      <c r="J1993" s="29">
        <v>0.83299999999999996</v>
      </c>
      <c r="K1993" s="28">
        <v>66000</v>
      </c>
      <c r="L1993" s="28">
        <v>30466.666666666701</v>
      </c>
      <c r="M1993" s="30">
        <v>0</v>
      </c>
      <c r="N1993" s="30">
        <v>103.269054178145</v>
      </c>
      <c r="O1993" s="30">
        <v>46.161616161616202</v>
      </c>
      <c r="P1993" s="30">
        <v>45.9136822773186</v>
      </c>
      <c r="Q1993" s="30">
        <v>0</v>
      </c>
      <c r="R1993" s="30">
        <v>0.27548209366391202</v>
      </c>
      <c r="S1993" s="30">
        <v>7.6492194674012897</v>
      </c>
      <c r="T1993"/>
    </row>
    <row r="1994" spans="1:20" ht="15" customHeight="1" x14ac:dyDescent="0.3">
      <c r="A1994" s="41" t="s">
        <v>310</v>
      </c>
      <c r="B1994" s="41" t="s">
        <v>214</v>
      </c>
      <c r="C1994" s="31" t="s">
        <v>215</v>
      </c>
      <c r="D1994" s="32">
        <v>2</v>
      </c>
      <c r="E1994" s="33"/>
      <c r="F1994" s="33"/>
      <c r="G1994" s="33"/>
      <c r="H1994" s="33"/>
      <c r="I1994" s="33"/>
      <c r="J1994" s="33"/>
      <c r="K1994" s="32">
        <v>1281591.9540229901</v>
      </c>
      <c r="L1994" s="32">
        <v>210362.06896551701</v>
      </c>
      <c r="M1994" s="34">
        <v>0</v>
      </c>
      <c r="N1994" s="34">
        <v>11.9979192545191</v>
      </c>
      <c r="O1994" s="34">
        <v>16.4141221630784</v>
      </c>
      <c r="P1994" s="34">
        <v>78.781328896801298</v>
      </c>
      <c r="Q1994" s="34">
        <v>1.64934954281896</v>
      </c>
      <c r="R1994" s="34">
        <v>0.25516038332354202</v>
      </c>
      <c r="S1994" s="34">
        <v>2.9000390139777701</v>
      </c>
      <c r="T1994"/>
    </row>
    <row r="1995" spans="1:20" ht="15" customHeight="1" x14ac:dyDescent="0.3">
      <c r="A1995" s="40" t="s">
        <v>310</v>
      </c>
      <c r="B1995" s="40" t="s">
        <v>216</v>
      </c>
      <c r="C1995" s="27" t="s">
        <v>217</v>
      </c>
      <c r="D1995" s="28">
        <v>4</v>
      </c>
      <c r="E1995" s="29">
        <v>20.367000000000001</v>
      </c>
      <c r="F1995" s="29">
        <v>9.4770000000000003</v>
      </c>
      <c r="G1995" s="29">
        <v>10</v>
      </c>
      <c r="H1995" s="29">
        <v>0.42</v>
      </c>
      <c r="I1995" s="29">
        <v>0.27</v>
      </c>
      <c r="J1995" s="29">
        <v>0.2</v>
      </c>
      <c r="K1995" s="28">
        <v>370309.090909091</v>
      </c>
      <c r="L1995" s="28">
        <v>172309.090909091</v>
      </c>
      <c r="M1995" s="30">
        <v>0</v>
      </c>
      <c r="N1995" s="30">
        <v>15.7166003829724</v>
      </c>
      <c r="O1995" s="30">
        <v>46.531153336279303</v>
      </c>
      <c r="P1995" s="30">
        <v>49.0990327490548</v>
      </c>
      <c r="Q1995" s="30">
        <v>2.0621593754603</v>
      </c>
      <c r="R1995" s="30">
        <v>1.32567388422448</v>
      </c>
      <c r="S1995" s="30">
        <v>0.98198065498109699</v>
      </c>
      <c r="T1995"/>
    </row>
    <row r="1996" spans="1:20" ht="15" customHeight="1" x14ac:dyDescent="0.3">
      <c r="A1996" s="41" t="s">
        <v>310</v>
      </c>
      <c r="B1996" s="41" t="s">
        <v>218</v>
      </c>
      <c r="C1996" s="31" t="s">
        <v>219</v>
      </c>
      <c r="D1996" s="32">
        <v>7</v>
      </c>
      <c r="E1996" s="33">
        <v>301.33999999999997</v>
      </c>
      <c r="F1996" s="33">
        <v>13.891</v>
      </c>
      <c r="G1996" s="33">
        <v>240.65</v>
      </c>
      <c r="H1996" s="33">
        <v>6.6760000000000002</v>
      </c>
      <c r="I1996" s="33">
        <v>1.181</v>
      </c>
      <c r="J1996" s="33">
        <v>38.942</v>
      </c>
      <c r="K1996" s="32">
        <v>1637717.39130435</v>
      </c>
      <c r="L1996" s="32">
        <v>75494.565217391297</v>
      </c>
      <c r="M1996" s="34">
        <v>0</v>
      </c>
      <c r="N1996" s="34">
        <v>1.24079113293954</v>
      </c>
      <c r="O1996" s="34">
        <v>4.6097431472755002</v>
      </c>
      <c r="P1996" s="34">
        <v>79.859958850467905</v>
      </c>
      <c r="Q1996" s="34">
        <v>2.2154377115550501</v>
      </c>
      <c r="R1996" s="34">
        <v>0.39191610805070698</v>
      </c>
      <c r="S1996" s="34">
        <v>12.9229441826508</v>
      </c>
      <c r="T1996"/>
    </row>
    <row r="1997" spans="1:20" ht="22.8" x14ac:dyDescent="0.3">
      <c r="A1997" s="40" t="s">
        <v>310</v>
      </c>
      <c r="B1997" s="40" t="s">
        <v>220</v>
      </c>
      <c r="C1997" s="27" t="s">
        <v>221</v>
      </c>
      <c r="D1997" s="28">
        <v>149</v>
      </c>
      <c r="E1997" s="29">
        <v>89.66</v>
      </c>
      <c r="F1997" s="29">
        <v>27.963000000000001</v>
      </c>
      <c r="G1997" s="29">
        <v>42.408999999999999</v>
      </c>
      <c r="H1997" s="29">
        <v>5.5469999999999997</v>
      </c>
      <c r="I1997" s="29">
        <v>1.2509999999999999</v>
      </c>
      <c r="J1997" s="29">
        <v>12.49</v>
      </c>
      <c r="K1997" s="28">
        <v>191991.434689507</v>
      </c>
      <c r="L1997" s="28">
        <v>59877.944325481803</v>
      </c>
      <c r="M1997" s="30">
        <v>1.6126205083260301</v>
      </c>
      <c r="N1997" s="30">
        <v>36.101940664733398</v>
      </c>
      <c r="O1997" s="30">
        <v>31.1878206558108</v>
      </c>
      <c r="P1997" s="30">
        <v>47.299799241579301</v>
      </c>
      <c r="Q1997" s="30">
        <v>6.1867053312513898</v>
      </c>
      <c r="R1997" s="30">
        <v>1.39527102386795</v>
      </c>
      <c r="S1997" s="30">
        <v>13.9304037474905</v>
      </c>
      <c r="T1997"/>
    </row>
    <row r="1998" spans="1:20" ht="15" customHeight="1" x14ac:dyDescent="0.3">
      <c r="A1998" s="41" t="s">
        <v>310</v>
      </c>
      <c r="B1998" s="41" t="s">
        <v>224</v>
      </c>
      <c r="C1998" s="31" t="s">
        <v>225</v>
      </c>
      <c r="D1998" s="32">
        <v>43</v>
      </c>
      <c r="E1998" s="33">
        <v>25.395</v>
      </c>
      <c r="F1998" s="33">
        <v>1.526</v>
      </c>
      <c r="G1998" s="33">
        <v>21.82</v>
      </c>
      <c r="H1998" s="33">
        <v>0</v>
      </c>
      <c r="I1998" s="33">
        <v>3.7999999999999999E-2</v>
      </c>
      <c r="J1998" s="33">
        <v>2.0110000000000001</v>
      </c>
      <c r="K1998" s="32">
        <v>357676.05633802799</v>
      </c>
      <c r="L1998" s="32">
        <v>21492.9577464789</v>
      </c>
      <c r="M1998" s="34">
        <v>1.3201320132013199</v>
      </c>
      <c r="N1998" s="34">
        <v>12.4788344162237</v>
      </c>
      <c r="O1998" s="34">
        <v>6.0090569009647599</v>
      </c>
      <c r="P1998" s="34">
        <v>85.922425674345305</v>
      </c>
      <c r="Q1998" s="34">
        <v>0</v>
      </c>
      <c r="R1998" s="34">
        <v>0.14963575506989599</v>
      </c>
      <c r="S1998" s="34">
        <v>7.9188816696200002</v>
      </c>
      <c r="T1998"/>
    </row>
    <row r="1999" spans="1:20" ht="22.8" x14ac:dyDescent="0.3">
      <c r="A1999" s="40" t="s">
        <v>310</v>
      </c>
      <c r="B1999" s="40" t="s">
        <v>226</v>
      </c>
      <c r="C1999" s="27" t="s">
        <v>227</v>
      </c>
      <c r="D1999" s="28">
        <v>26</v>
      </c>
      <c r="E1999" s="29">
        <v>21.798999999999999</v>
      </c>
      <c r="F1999" s="29">
        <v>8.4949999999999992</v>
      </c>
      <c r="G1999" s="29">
        <v>2.66</v>
      </c>
      <c r="H1999" s="29">
        <v>8.0269999999999992</v>
      </c>
      <c r="I1999" s="29">
        <v>0.76100000000000001</v>
      </c>
      <c r="J1999" s="29">
        <v>1.8560000000000001</v>
      </c>
      <c r="K1999" s="28">
        <v>100921.296296296</v>
      </c>
      <c r="L1999" s="28">
        <v>39328.703703703701</v>
      </c>
      <c r="M1999" s="30">
        <v>9.6264367816092005</v>
      </c>
      <c r="N1999" s="30">
        <v>32.905179136657601</v>
      </c>
      <c r="O1999" s="30">
        <v>38.969677508142603</v>
      </c>
      <c r="P1999" s="30">
        <v>12.2023946052571</v>
      </c>
      <c r="Q1999" s="30">
        <v>36.8227900362402</v>
      </c>
      <c r="R1999" s="30">
        <v>3.4909858250378498</v>
      </c>
      <c r="S1999" s="30">
        <v>8.5141520253222591</v>
      </c>
      <c r="T1999"/>
    </row>
    <row r="2000" spans="1:20" ht="15" customHeight="1" x14ac:dyDescent="0.3">
      <c r="A2000" s="41" t="s">
        <v>310</v>
      </c>
      <c r="B2000" s="41" t="s">
        <v>228</v>
      </c>
      <c r="C2000" s="31" t="s">
        <v>229</v>
      </c>
      <c r="D2000" s="32">
        <v>172</v>
      </c>
      <c r="E2000" s="33">
        <v>10082.254000000001</v>
      </c>
      <c r="F2000" s="33">
        <v>839.86099999999999</v>
      </c>
      <c r="G2000" s="33">
        <v>7997.0230000000001</v>
      </c>
      <c r="H2000" s="33">
        <v>78.933999999999997</v>
      </c>
      <c r="I2000" s="33">
        <v>191.20400000000001</v>
      </c>
      <c r="J2000" s="33">
        <v>975.23199999999997</v>
      </c>
      <c r="K2000" s="32">
        <v>622515.065448259</v>
      </c>
      <c r="L2000" s="32">
        <v>51856.075574215902</v>
      </c>
      <c r="M2000" s="34">
        <v>0.38345902975947799</v>
      </c>
      <c r="N2000" s="34">
        <v>41.438273624132101</v>
      </c>
      <c r="O2000" s="34">
        <v>8.3300916640267104</v>
      </c>
      <c r="P2000" s="34">
        <v>79.317809291454097</v>
      </c>
      <c r="Q2000" s="34">
        <v>0.78290033161235595</v>
      </c>
      <c r="R2000" s="34">
        <v>1.8964410140827599</v>
      </c>
      <c r="S2000" s="34">
        <v>9.6727576988240909</v>
      </c>
      <c r="T2000"/>
    </row>
    <row r="2001" spans="1:20" ht="15" customHeight="1" x14ac:dyDescent="0.3">
      <c r="A2001" s="40" t="s">
        <v>310</v>
      </c>
      <c r="B2001" s="40" t="s">
        <v>230</v>
      </c>
      <c r="C2001" s="27" t="s">
        <v>231</v>
      </c>
      <c r="D2001" s="28">
        <v>193</v>
      </c>
      <c r="E2001" s="29">
        <v>455.65300000000002</v>
      </c>
      <c r="F2001" s="29">
        <v>21.009</v>
      </c>
      <c r="G2001" s="29">
        <v>404.41500000000002</v>
      </c>
      <c r="H2001" s="29">
        <v>2.9159999999999999</v>
      </c>
      <c r="I2001" s="29">
        <v>6.7640000000000002</v>
      </c>
      <c r="J2001" s="29">
        <v>20.548999999999999</v>
      </c>
      <c r="K2001" s="28">
        <v>295686.567164179</v>
      </c>
      <c r="L2001" s="28">
        <v>13633.354964308901</v>
      </c>
      <c r="M2001" s="30">
        <v>0</v>
      </c>
      <c r="N2001" s="30">
        <v>43.432612097363602</v>
      </c>
      <c r="O2001" s="30">
        <v>4.6107454576179698</v>
      </c>
      <c r="P2001" s="30">
        <v>88.755039470825395</v>
      </c>
      <c r="Q2001" s="30">
        <v>0.63996067182702598</v>
      </c>
      <c r="R2001" s="30">
        <v>1.48446295755762</v>
      </c>
      <c r="S2001" s="30">
        <v>4.5097914421720002</v>
      </c>
      <c r="T2001"/>
    </row>
    <row r="2002" spans="1:20" ht="15" customHeight="1" x14ac:dyDescent="0.3">
      <c r="A2002" s="41" t="s">
        <v>310</v>
      </c>
      <c r="B2002" s="41" t="s">
        <v>232</v>
      </c>
      <c r="C2002" s="31" t="s">
        <v>233</v>
      </c>
      <c r="D2002" s="32">
        <v>54</v>
      </c>
      <c r="E2002" s="33">
        <v>142.261</v>
      </c>
      <c r="F2002" s="33">
        <v>3.718</v>
      </c>
      <c r="G2002" s="33">
        <v>132.50700000000001</v>
      </c>
      <c r="H2002" s="33">
        <v>0.79600000000000004</v>
      </c>
      <c r="I2002" s="33">
        <v>0.56599999999999995</v>
      </c>
      <c r="J2002" s="33">
        <v>4.6740000000000004</v>
      </c>
      <c r="K2002" s="32">
        <v>312661.53846153797</v>
      </c>
      <c r="L2002" s="32">
        <v>8171.4285714285697</v>
      </c>
      <c r="M2002" s="34">
        <v>0</v>
      </c>
      <c r="N2002" s="34">
        <v>24.997012533301501</v>
      </c>
      <c r="O2002" s="34">
        <v>2.6135061612107302</v>
      </c>
      <c r="P2002" s="34">
        <v>93.143588193531599</v>
      </c>
      <c r="Q2002" s="34">
        <v>0.55953493930170595</v>
      </c>
      <c r="R2002" s="34">
        <v>0.39786027091051002</v>
      </c>
      <c r="S2002" s="34">
        <v>3.28551043504544</v>
      </c>
      <c r="T2002"/>
    </row>
    <row r="2003" spans="1:20" ht="15" customHeight="1" x14ac:dyDescent="0.3">
      <c r="A2003" s="40" t="s">
        <v>310</v>
      </c>
      <c r="B2003" s="40" t="s">
        <v>234</v>
      </c>
      <c r="C2003" s="27" t="s">
        <v>235</v>
      </c>
      <c r="D2003" s="28">
        <v>254</v>
      </c>
      <c r="E2003" s="29">
        <v>661.58100000000002</v>
      </c>
      <c r="F2003" s="29">
        <v>20.081</v>
      </c>
      <c r="G2003" s="29">
        <v>602.80499999999995</v>
      </c>
      <c r="H2003" s="29">
        <v>5.67</v>
      </c>
      <c r="I2003" s="29">
        <v>3.6779999999999999</v>
      </c>
      <c r="J2003" s="29">
        <v>29.347000000000001</v>
      </c>
      <c r="K2003" s="28">
        <v>640446.27299128799</v>
      </c>
      <c r="L2003" s="28">
        <v>19439.4966118103</v>
      </c>
      <c r="M2003" s="30">
        <v>0.12453300124533</v>
      </c>
      <c r="N2003" s="30">
        <v>20.738201369144502</v>
      </c>
      <c r="O2003" s="30">
        <v>3.0353048228410402</v>
      </c>
      <c r="P2003" s="30">
        <v>91.115827086932697</v>
      </c>
      <c r="Q2003" s="30">
        <v>0.85703791372485005</v>
      </c>
      <c r="R2003" s="30">
        <v>0.55594099588712498</v>
      </c>
      <c r="S2003" s="30">
        <v>4.4358891806143204</v>
      </c>
      <c r="T2003"/>
    </row>
    <row r="2004" spans="1:20" ht="15" customHeight="1" x14ac:dyDescent="0.3">
      <c r="A2004" s="41" t="s">
        <v>310</v>
      </c>
      <c r="B2004" s="41" t="s">
        <v>236</v>
      </c>
      <c r="C2004" s="31" t="s">
        <v>237</v>
      </c>
      <c r="D2004" s="32">
        <v>16</v>
      </c>
      <c r="E2004" s="33">
        <v>109.431</v>
      </c>
      <c r="F2004" s="33">
        <v>1.1830000000000001</v>
      </c>
      <c r="G2004" s="33">
        <v>107.346</v>
      </c>
      <c r="H2004" s="33">
        <v>0.372</v>
      </c>
      <c r="I2004" s="33">
        <v>6.5000000000000002E-2</v>
      </c>
      <c r="J2004" s="33">
        <v>0.46500000000000002</v>
      </c>
      <c r="K2004" s="32">
        <v>1478797.2972973001</v>
      </c>
      <c r="L2004" s="32">
        <v>15986.486486486499</v>
      </c>
      <c r="M2004" s="34">
        <v>0</v>
      </c>
      <c r="N2004" s="34">
        <v>5.9882483025833597</v>
      </c>
      <c r="O2004" s="34">
        <v>1.08104650418985</v>
      </c>
      <c r="P2004" s="34">
        <v>98.094689804534397</v>
      </c>
      <c r="Q2004" s="34">
        <v>0.33994023631329301</v>
      </c>
      <c r="R2004" s="34">
        <v>5.9398159570871099E-2</v>
      </c>
      <c r="S2004" s="34">
        <v>0.424925295391617</v>
      </c>
      <c r="T2004"/>
    </row>
    <row r="2005" spans="1:20" ht="15" customHeight="1" x14ac:dyDescent="0.3">
      <c r="A2005" s="40" t="s">
        <v>310</v>
      </c>
      <c r="B2005" s="40" t="s">
        <v>238</v>
      </c>
      <c r="C2005" s="27" t="s">
        <v>239</v>
      </c>
      <c r="D2005" s="28">
        <v>49</v>
      </c>
      <c r="E2005" s="29">
        <v>81.975999999999999</v>
      </c>
      <c r="F2005" s="29">
        <v>1.72</v>
      </c>
      <c r="G2005" s="29">
        <v>75.085999999999999</v>
      </c>
      <c r="H2005" s="29">
        <v>3.7999999999999999E-2</v>
      </c>
      <c r="I2005" s="29">
        <v>0.47699999999999998</v>
      </c>
      <c r="J2005" s="29">
        <v>4.6550000000000002</v>
      </c>
      <c r="K2005" s="28">
        <v>694711.86440677999</v>
      </c>
      <c r="L2005" s="28">
        <v>14576.271186440699</v>
      </c>
      <c r="M2005" s="30">
        <v>1.40464613722312</v>
      </c>
      <c r="N2005" s="30">
        <v>10.5335708012101</v>
      </c>
      <c r="O2005" s="30">
        <v>2.09817507563189</v>
      </c>
      <c r="P2005" s="30">
        <v>91.595101005172197</v>
      </c>
      <c r="Q2005" s="30">
        <v>4.63550307407046E-2</v>
      </c>
      <c r="R2005" s="30">
        <v>0.58187762271884402</v>
      </c>
      <c r="S2005" s="30">
        <v>5.6784912657363096</v>
      </c>
      <c r="T2005"/>
    </row>
    <row r="2006" spans="1:20" ht="22.8" x14ac:dyDescent="0.3">
      <c r="A2006" s="41" t="s">
        <v>310</v>
      </c>
      <c r="B2006" s="41" t="s">
        <v>240</v>
      </c>
      <c r="C2006" s="31" t="s">
        <v>241</v>
      </c>
      <c r="D2006" s="32">
        <v>26</v>
      </c>
      <c r="E2006" s="33">
        <v>51.067999999999998</v>
      </c>
      <c r="F2006" s="33">
        <v>4.6859999999999999</v>
      </c>
      <c r="G2006" s="33">
        <v>43.41</v>
      </c>
      <c r="H2006" s="33">
        <v>0.68100000000000005</v>
      </c>
      <c r="I2006" s="33">
        <v>0.25</v>
      </c>
      <c r="J2006" s="33">
        <v>2.0409999999999999</v>
      </c>
      <c r="K2006" s="32">
        <v>295190.75144508702</v>
      </c>
      <c r="L2006" s="32">
        <v>27086.7052023121</v>
      </c>
      <c r="M2006" s="34">
        <v>0</v>
      </c>
      <c r="N2006" s="34">
        <v>39.190882744575802</v>
      </c>
      <c r="O2006" s="34">
        <v>9.1760006266154903</v>
      </c>
      <c r="P2006" s="34">
        <v>85.004307981514799</v>
      </c>
      <c r="Q2006" s="34">
        <v>1.3335160961854799</v>
      </c>
      <c r="R2006" s="34">
        <v>0.489543353959427</v>
      </c>
      <c r="S2006" s="34">
        <v>3.9966319417247602</v>
      </c>
      <c r="T2006"/>
    </row>
    <row r="2007" spans="1:20" ht="14.4" x14ac:dyDescent="0.3">
      <c r="A2007" s="40" t="s">
        <v>310</v>
      </c>
      <c r="B2007" s="40" t="s">
        <v>242</v>
      </c>
      <c r="C2007" s="27" t="s">
        <v>243</v>
      </c>
      <c r="D2007" s="28">
        <v>32</v>
      </c>
      <c r="E2007" s="29">
        <v>27.233000000000001</v>
      </c>
      <c r="F2007" s="29">
        <v>4.2880000000000003</v>
      </c>
      <c r="G2007" s="29">
        <v>18.305</v>
      </c>
      <c r="H2007" s="29">
        <v>0.19500000000000001</v>
      </c>
      <c r="I2007" s="29">
        <v>1.474</v>
      </c>
      <c r="J2007" s="29">
        <v>2.9710000000000001</v>
      </c>
      <c r="K2007" s="28">
        <v>70919.270833333299</v>
      </c>
      <c r="L2007" s="28">
        <v>11166.666666666701</v>
      </c>
      <c r="M2007" s="30">
        <v>0</v>
      </c>
      <c r="N2007" s="30">
        <v>80.692542136378606</v>
      </c>
      <c r="O2007" s="30">
        <v>15.7456027613557</v>
      </c>
      <c r="P2007" s="30">
        <v>67.2162449968788</v>
      </c>
      <c r="Q2007" s="30">
        <v>0.71604303602247299</v>
      </c>
      <c r="R2007" s="30">
        <v>5.41255094921602</v>
      </c>
      <c r="S2007" s="30">
        <v>10.909558256526999</v>
      </c>
      <c r="T2007"/>
    </row>
    <row r="2008" spans="1:20" ht="15" customHeight="1" x14ac:dyDescent="0.3">
      <c r="A2008" s="41" t="s">
        <v>310</v>
      </c>
      <c r="B2008" s="41" t="s">
        <v>244</v>
      </c>
      <c r="C2008" s="31" t="s">
        <v>245</v>
      </c>
      <c r="D2008" s="32">
        <v>248</v>
      </c>
      <c r="E2008" s="33">
        <v>88.204999999999998</v>
      </c>
      <c r="F2008" s="33">
        <v>5.3159999999999998</v>
      </c>
      <c r="G2008" s="33">
        <v>74.402000000000001</v>
      </c>
      <c r="H2008" s="33">
        <v>0.93600000000000005</v>
      </c>
      <c r="I2008" s="33">
        <v>2.0489999999999999</v>
      </c>
      <c r="J2008" s="33">
        <v>5.5019999999999998</v>
      </c>
      <c r="K2008" s="32">
        <v>84649.712092130503</v>
      </c>
      <c r="L2008" s="32">
        <v>5101.7274472168901</v>
      </c>
      <c r="M2008" s="34">
        <v>0.276898734177215</v>
      </c>
      <c r="N2008" s="34">
        <v>100.504506547248</v>
      </c>
      <c r="O2008" s="34">
        <v>6.0268692251006204</v>
      </c>
      <c r="P2008" s="34">
        <v>84.351227254690798</v>
      </c>
      <c r="Q2008" s="34">
        <v>1.0611643330876901</v>
      </c>
      <c r="R2008" s="34">
        <v>2.3229975624964601</v>
      </c>
      <c r="S2008" s="34">
        <v>6.2377416246244497</v>
      </c>
      <c r="T2008"/>
    </row>
    <row r="2009" spans="1:20" ht="22.8" x14ac:dyDescent="0.3">
      <c r="A2009" s="40" t="s">
        <v>310</v>
      </c>
      <c r="B2009" s="40" t="s">
        <v>246</v>
      </c>
      <c r="C2009" s="27" t="s">
        <v>247</v>
      </c>
      <c r="D2009" s="28">
        <v>702</v>
      </c>
      <c r="E2009" s="29">
        <v>469.03699999999998</v>
      </c>
      <c r="F2009" s="29">
        <v>71.468999999999994</v>
      </c>
      <c r="G2009" s="29">
        <v>338.50099999999998</v>
      </c>
      <c r="H2009" s="29">
        <v>13.395</v>
      </c>
      <c r="I2009" s="29">
        <v>8.5879999999999992</v>
      </c>
      <c r="J2009" s="29">
        <v>37.084000000000003</v>
      </c>
      <c r="K2009" s="28">
        <v>100846.484626962</v>
      </c>
      <c r="L2009" s="28">
        <v>15366.3728230488</v>
      </c>
      <c r="M2009" s="30">
        <v>2.8564282141070501</v>
      </c>
      <c r="N2009" s="30">
        <v>79.174990459174893</v>
      </c>
      <c r="O2009" s="30">
        <v>15.237390653615799</v>
      </c>
      <c r="P2009" s="30">
        <v>72.169359773322796</v>
      </c>
      <c r="Q2009" s="30">
        <v>2.8558514573477098</v>
      </c>
      <c r="R2009" s="30">
        <v>1.8309856152073301</v>
      </c>
      <c r="S2009" s="30">
        <v>7.9064125005063604</v>
      </c>
      <c r="T2009"/>
    </row>
    <row r="2010" spans="1:20" ht="22.8" x14ac:dyDescent="0.3">
      <c r="A2010" s="41" t="s">
        <v>310</v>
      </c>
      <c r="B2010" s="41" t="s">
        <v>248</v>
      </c>
      <c r="C2010" s="31" t="s">
        <v>249</v>
      </c>
      <c r="D2010" s="32">
        <v>513</v>
      </c>
      <c r="E2010" s="33">
        <v>451.101</v>
      </c>
      <c r="F2010" s="33">
        <v>23.402999999999999</v>
      </c>
      <c r="G2010" s="33">
        <v>404.86</v>
      </c>
      <c r="H2010" s="33">
        <v>9.4380000000000006</v>
      </c>
      <c r="I2010" s="33">
        <v>3.048</v>
      </c>
      <c r="J2010" s="33">
        <v>10.352</v>
      </c>
      <c r="K2010" s="32">
        <v>167882.768887235</v>
      </c>
      <c r="L2010" s="32">
        <v>8709.7134350576907</v>
      </c>
      <c r="M2010" s="34">
        <v>1.3189722057414099</v>
      </c>
      <c r="N2010" s="34">
        <v>45.494689659300199</v>
      </c>
      <c r="O2010" s="34">
        <v>5.1879734250201199</v>
      </c>
      <c r="P2010" s="34">
        <v>89.7493022626862</v>
      </c>
      <c r="Q2010" s="34">
        <v>2.0922143821450199</v>
      </c>
      <c r="R2010" s="34">
        <v>0.675680169186058</v>
      </c>
      <c r="S2010" s="34">
        <v>2.29482976096262</v>
      </c>
      <c r="T2010"/>
    </row>
    <row r="2011" spans="1:20" ht="22.8" x14ac:dyDescent="0.3">
      <c r="A2011" s="40" t="s">
        <v>310</v>
      </c>
      <c r="B2011" s="40" t="s">
        <v>250</v>
      </c>
      <c r="C2011" s="27" t="s">
        <v>251</v>
      </c>
      <c r="D2011" s="28">
        <v>899</v>
      </c>
      <c r="E2011" s="29">
        <v>112.92</v>
      </c>
      <c r="F2011" s="29">
        <v>7.46</v>
      </c>
      <c r="G2011" s="29">
        <v>97.668000000000006</v>
      </c>
      <c r="H2011" s="29">
        <v>2.4980000000000002</v>
      </c>
      <c r="I2011" s="29">
        <v>0.52300000000000002</v>
      </c>
      <c r="J2011" s="29">
        <v>4.7709999999999999</v>
      </c>
      <c r="K2011" s="28">
        <v>47969.413763806297</v>
      </c>
      <c r="L2011" s="28">
        <v>3169.07391673747</v>
      </c>
      <c r="M2011" s="30">
        <v>2.6525198938991998</v>
      </c>
      <c r="N2011" s="30">
        <v>102.056323060574</v>
      </c>
      <c r="O2011" s="30">
        <v>6.6064470421537402</v>
      </c>
      <c r="P2011" s="30">
        <v>86.493092454835306</v>
      </c>
      <c r="Q2011" s="30">
        <v>2.2121856181367301</v>
      </c>
      <c r="R2011" s="30">
        <v>0.46315975912150198</v>
      </c>
      <c r="S2011" s="30">
        <v>4.2251151257527502</v>
      </c>
      <c r="T2011"/>
    </row>
    <row r="2012" spans="1:20" ht="22.8" x14ac:dyDescent="0.3">
      <c r="A2012" s="41" t="s">
        <v>310</v>
      </c>
      <c r="B2012" s="41" t="s">
        <v>252</v>
      </c>
      <c r="C2012" s="31" t="s">
        <v>253</v>
      </c>
      <c r="D2012" s="32">
        <v>1321</v>
      </c>
      <c r="E2012" s="33">
        <v>133.27500000000001</v>
      </c>
      <c r="F2012" s="33">
        <v>14.35</v>
      </c>
      <c r="G2012" s="33">
        <v>105.389</v>
      </c>
      <c r="H2012" s="33">
        <v>5.4429999999999996</v>
      </c>
      <c r="I2012" s="33">
        <v>0.52500000000000002</v>
      </c>
      <c r="J2012" s="33">
        <v>7.5679999999999996</v>
      </c>
      <c r="K2012" s="32">
        <v>36593.904448105401</v>
      </c>
      <c r="L2012" s="32">
        <v>3940.1427786930299</v>
      </c>
      <c r="M2012" s="34">
        <v>2.6246256825788299</v>
      </c>
      <c r="N2012" s="34">
        <v>159.637591446258</v>
      </c>
      <c r="O2012" s="34">
        <v>10.767210654661399</v>
      </c>
      <c r="P2012" s="34">
        <v>79.076345901331806</v>
      </c>
      <c r="Q2012" s="34">
        <v>4.08403676608516</v>
      </c>
      <c r="R2012" s="34">
        <v>0.39392234102419799</v>
      </c>
      <c r="S2012" s="34">
        <v>5.6784843368973901</v>
      </c>
      <c r="T2012"/>
    </row>
    <row r="2013" spans="1:20" ht="22.8" x14ac:dyDescent="0.3">
      <c r="A2013" s="40" t="s">
        <v>310</v>
      </c>
      <c r="B2013" s="40" t="s">
        <v>254</v>
      </c>
      <c r="C2013" s="27" t="s">
        <v>255</v>
      </c>
      <c r="D2013" s="28">
        <v>534</v>
      </c>
      <c r="E2013" s="29">
        <v>74.366</v>
      </c>
      <c r="F2013" s="29">
        <v>19.602</v>
      </c>
      <c r="G2013" s="29">
        <v>35.691000000000003</v>
      </c>
      <c r="H2013" s="29">
        <v>2.7069999999999999</v>
      </c>
      <c r="I2013" s="29">
        <v>2.089</v>
      </c>
      <c r="J2013" s="29">
        <v>14.276999999999999</v>
      </c>
      <c r="K2013" s="28">
        <v>40504.357298474897</v>
      </c>
      <c r="L2013" s="28">
        <v>10676.470588235299</v>
      </c>
      <c r="M2013" s="30">
        <v>0.29055690072639201</v>
      </c>
      <c r="N2013" s="30">
        <v>171.44125003361799</v>
      </c>
      <c r="O2013" s="30">
        <v>26.358819890810299</v>
      </c>
      <c r="P2013" s="30">
        <v>47.9937068014953</v>
      </c>
      <c r="Q2013" s="30">
        <v>3.6401043487615299</v>
      </c>
      <c r="R2013" s="30">
        <v>2.8090794180136101</v>
      </c>
      <c r="S2013" s="30">
        <v>19.198289540919198</v>
      </c>
      <c r="T2013"/>
    </row>
    <row r="2014" spans="1:20" ht="15" customHeight="1" x14ac:dyDescent="0.3">
      <c r="A2014" s="41" t="s">
        <v>310</v>
      </c>
      <c r="B2014" s="41" t="s">
        <v>256</v>
      </c>
      <c r="C2014" s="31" t="s">
        <v>257</v>
      </c>
      <c r="D2014" s="32">
        <v>71</v>
      </c>
      <c r="E2014" s="33">
        <v>73.054000000000002</v>
      </c>
      <c r="F2014" s="33">
        <v>22.791</v>
      </c>
      <c r="G2014" s="33">
        <v>27.248999999999999</v>
      </c>
      <c r="H2014" s="33">
        <v>2.879</v>
      </c>
      <c r="I2014" s="33">
        <v>4.1390000000000002</v>
      </c>
      <c r="J2014" s="33">
        <v>15.996</v>
      </c>
      <c r="K2014" s="32">
        <v>163798.20627802701</v>
      </c>
      <c r="L2014" s="32">
        <v>51100.896860986497</v>
      </c>
      <c r="M2014" s="34">
        <v>0.75376884422110502</v>
      </c>
      <c r="N2014" s="34">
        <v>45.330851151203198</v>
      </c>
      <c r="O2014" s="34">
        <v>31.197470364388</v>
      </c>
      <c r="P2014" s="34">
        <v>37.299805623237603</v>
      </c>
      <c r="Q2014" s="34">
        <v>3.9409204150354502</v>
      </c>
      <c r="R2014" s="34">
        <v>5.6656719686806998</v>
      </c>
      <c r="S2014" s="34">
        <v>21.8961316286582</v>
      </c>
      <c r="T2014"/>
    </row>
    <row r="2015" spans="1:20" ht="22.8" x14ac:dyDescent="0.3">
      <c r="A2015" s="40" t="s">
        <v>310</v>
      </c>
      <c r="B2015" s="40" t="s">
        <v>258</v>
      </c>
      <c r="C2015" s="27" t="s">
        <v>259</v>
      </c>
      <c r="D2015" s="28">
        <v>542</v>
      </c>
      <c r="E2015" s="29">
        <v>85.837999999999994</v>
      </c>
      <c r="F2015" s="29">
        <v>21.114000000000001</v>
      </c>
      <c r="G2015" s="29">
        <v>45.970999999999997</v>
      </c>
      <c r="H2015" s="29">
        <v>7.87</v>
      </c>
      <c r="I2015" s="29">
        <v>1.724</v>
      </c>
      <c r="J2015" s="29">
        <v>9.1590000000000007</v>
      </c>
      <c r="K2015" s="28">
        <v>45154.129405576001</v>
      </c>
      <c r="L2015" s="28">
        <v>11106.7859021568</v>
      </c>
      <c r="M2015" s="30">
        <v>2.4148339801638601</v>
      </c>
      <c r="N2015" s="30">
        <v>150.50560357883501</v>
      </c>
      <c r="O2015" s="30">
        <v>24.597497611780302</v>
      </c>
      <c r="P2015" s="30">
        <v>53.555534844707502</v>
      </c>
      <c r="Q2015" s="30">
        <v>9.1684335608937797</v>
      </c>
      <c r="R2015" s="30">
        <v>2.00843449288194</v>
      </c>
      <c r="S2015" s="30">
        <v>10.670099489736501</v>
      </c>
      <c r="T2015"/>
    </row>
    <row r="2016" spans="1:20" ht="22.8" x14ac:dyDescent="0.3">
      <c r="A2016" s="41" t="s">
        <v>310</v>
      </c>
      <c r="B2016" s="41" t="s">
        <v>260</v>
      </c>
      <c r="C2016" s="31" t="s">
        <v>261</v>
      </c>
      <c r="D2016" s="32">
        <v>271</v>
      </c>
      <c r="E2016" s="33">
        <v>44.66</v>
      </c>
      <c r="F2016" s="33">
        <v>4.7610000000000001</v>
      </c>
      <c r="G2016" s="33">
        <v>36.976999999999997</v>
      </c>
      <c r="H2016" s="33">
        <v>1.0860000000000001</v>
      </c>
      <c r="I2016" s="33">
        <v>0.13500000000000001</v>
      </c>
      <c r="J2016" s="33">
        <v>1.7010000000000001</v>
      </c>
      <c r="K2016" s="32">
        <v>57183.0985915493</v>
      </c>
      <c r="L2016" s="32">
        <v>6096.0307298335501</v>
      </c>
      <c r="M2016" s="34">
        <v>0.37359900373598998</v>
      </c>
      <c r="N2016" s="34">
        <v>99.446932377966803</v>
      </c>
      <c r="O2016" s="34">
        <v>10.6605463502015</v>
      </c>
      <c r="P2016" s="34">
        <v>82.796686072548098</v>
      </c>
      <c r="Q2016" s="34">
        <v>2.4317062248096701</v>
      </c>
      <c r="R2016" s="34">
        <v>0.30228392297357798</v>
      </c>
      <c r="S2016" s="34">
        <v>3.8087774294670802</v>
      </c>
      <c r="T2016"/>
    </row>
    <row r="2017" spans="1:20" ht="22.8" x14ac:dyDescent="0.3">
      <c r="A2017" s="40" t="s">
        <v>310</v>
      </c>
      <c r="B2017" s="40" t="s">
        <v>262</v>
      </c>
      <c r="C2017" s="27" t="s">
        <v>263</v>
      </c>
      <c r="D2017" s="28">
        <v>491</v>
      </c>
      <c r="E2017" s="29">
        <v>25.954999999999998</v>
      </c>
      <c r="F2017" s="29">
        <v>1.774</v>
      </c>
      <c r="G2017" s="29">
        <v>21.995000000000001</v>
      </c>
      <c r="H2017" s="29">
        <v>0.55800000000000005</v>
      </c>
      <c r="I2017" s="29">
        <v>7.0999999999999994E-2</v>
      </c>
      <c r="J2017" s="29">
        <v>1.5569999999999999</v>
      </c>
      <c r="K2017" s="28">
        <v>30075.318655851701</v>
      </c>
      <c r="L2017" s="28">
        <v>2055.6199304750899</v>
      </c>
      <c r="M2017" s="30">
        <v>7.8431372549019596</v>
      </c>
      <c r="N2017" s="30">
        <v>137.38778655365101</v>
      </c>
      <c r="O2017" s="30">
        <v>6.8349065690618396</v>
      </c>
      <c r="P2017" s="30">
        <v>84.742824118666903</v>
      </c>
      <c r="Q2017" s="30">
        <v>2.1498747832787499</v>
      </c>
      <c r="R2017" s="30">
        <v>0.27355037565016399</v>
      </c>
      <c r="S2017" s="30">
        <v>5.9988441533423202</v>
      </c>
      <c r="T2017"/>
    </row>
    <row r="2018" spans="1:20" ht="22.8" x14ac:dyDescent="0.3">
      <c r="A2018" s="41" t="s">
        <v>310</v>
      </c>
      <c r="B2018" s="41" t="s">
        <v>264</v>
      </c>
      <c r="C2018" s="31" t="s">
        <v>265</v>
      </c>
      <c r="D2018" s="32">
        <v>83</v>
      </c>
      <c r="E2018" s="33">
        <v>34.173999999999999</v>
      </c>
      <c r="F2018" s="33">
        <v>5.1280000000000001</v>
      </c>
      <c r="G2018" s="33">
        <v>27.045000000000002</v>
      </c>
      <c r="H2018" s="33">
        <v>0.82399999999999995</v>
      </c>
      <c r="I2018" s="33">
        <v>0.19700000000000001</v>
      </c>
      <c r="J2018" s="33">
        <v>0.98</v>
      </c>
      <c r="K2018" s="32">
        <v>193073.44632768401</v>
      </c>
      <c r="L2018" s="32">
        <v>28971.751412429399</v>
      </c>
      <c r="M2018" s="34">
        <v>0.970873786407767</v>
      </c>
      <c r="N2018" s="34">
        <v>40.864399836132698</v>
      </c>
      <c r="O2018" s="34">
        <v>15.0055597822906</v>
      </c>
      <c r="P2018" s="34">
        <v>79.139111605314</v>
      </c>
      <c r="Q2018" s="34">
        <v>2.4111897934101898</v>
      </c>
      <c r="R2018" s="34">
        <v>0.57646163750219503</v>
      </c>
      <c r="S2018" s="34">
        <v>2.8676771814830002</v>
      </c>
      <c r="T2018"/>
    </row>
    <row r="2019" spans="1:20" ht="22.8" x14ac:dyDescent="0.3">
      <c r="A2019" s="40" t="s">
        <v>310</v>
      </c>
      <c r="B2019" s="40" t="s">
        <v>266</v>
      </c>
      <c r="C2019" s="27" t="s">
        <v>267</v>
      </c>
      <c r="D2019" s="28">
        <v>205</v>
      </c>
      <c r="E2019" s="29">
        <v>258.24900000000002</v>
      </c>
      <c r="F2019" s="29">
        <v>1.9870000000000001</v>
      </c>
      <c r="G2019" s="29">
        <v>207.18100000000001</v>
      </c>
      <c r="H2019" s="29">
        <v>1.1259999999999999</v>
      </c>
      <c r="I2019" s="29">
        <v>0.316</v>
      </c>
      <c r="J2019" s="29">
        <v>47.639000000000003</v>
      </c>
      <c r="K2019" s="28">
        <v>717358.33333333302</v>
      </c>
      <c r="L2019" s="28">
        <v>5519.4444444444398</v>
      </c>
      <c r="M2019" s="30">
        <v>0</v>
      </c>
      <c r="N2019" s="30">
        <v>6.3752424985188698</v>
      </c>
      <c r="O2019" s="30">
        <v>0.76941246626318005</v>
      </c>
      <c r="P2019" s="30">
        <v>80.225286448350204</v>
      </c>
      <c r="Q2019" s="30">
        <v>0.43601330498859597</v>
      </c>
      <c r="R2019" s="30">
        <v>0.122362526089162</v>
      </c>
      <c r="S2019" s="30">
        <v>18.446925254308798</v>
      </c>
      <c r="T2019"/>
    </row>
    <row r="2020" spans="1:20" ht="14.4" x14ac:dyDescent="0.3">
      <c r="A2020" s="41" t="s">
        <v>310</v>
      </c>
      <c r="B2020" s="41" t="s">
        <v>268</v>
      </c>
      <c r="C2020" s="31" t="s">
        <v>269</v>
      </c>
      <c r="D2020" s="32">
        <v>9</v>
      </c>
      <c r="E2020" s="33">
        <v>5.7729999999999997</v>
      </c>
      <c r="F2020" s="33">
        <v>2.0569999999999999</v>
      </c>
      <c r="G2020" s="33">
        <v>2.1</v>
      </c>
      <c r="H2020" s="33">
        <v>0.1</v>
      </c>
      <c r="I2020" s="33">
        <v>1.2430000000000001</v>
      </c>
      <c r="J2020" s="33">
        <v>0.27300000000000002</v>
      </c>
      <c r="K2020" s="32">
        <v>186225.806451613</v>
      </c>
      <c r="L2020" s="32">
        <v>66354.838709677395</v>
      </c>
      <c r="M2020" s="34">
        <v>0</v>
      </c>
      <c r="N2020" s="34">
        <v>107.43114498527601</v>
      </c>
      <c r="O2020" s="34">
        <v>35.631387493504199</v>
      </c>
      <c r="P2020" s="34">
        <v>36.376234193660103</v>
      </c>
      <c r="Q2020" s="34">
        <v>1.7322016282695301</v>
      </c>
      <c r="R2020" s="34">
        <v>21.531266239390298</v>
      </c>
      <c r="S2020" s="34">
        <v>4.7289104451758197</v>
      </c>
      <c r="T2020"/>
    </row>
    <row r="2021" spans="1:20" ht="22.8" x14ac:dyDescent="0.3">
      <c r="A2021" s="40" t="s">
        <v>310</v>
      </c>
      <c r="B2021" s="40" t="s">
        <v>270</v>
      </c>
      <c r="C2021" s="27" t="s">
        <v>271</v>
      </c>
      <c r="D2021" s="28">
        <v>65</v>
      </c>
      <c r="E2021" s="29">
        <v>47.061999999999998</v>
      </c>
      <c r="F2021" s="29">
        <v>21.181999999999999</v>
      </c>
      <c r="G2021" s="29">
        <v>18.234999999999999</v>
      </c>
      <c r="H2021" s="29">
        <v>1.7430000000000001</v>
      </c>
      <c r="I2021" s="29">
        <v>2.371</v>
      </c>
      <c r="J2021" s="29">
        <v>3.5310000000000001</v>
      </c>
      <c r="K2021" s="28">
        <v>114785.365853658</v>
      </c>
      <c r="L2021" s="28">
        <v>51663.414634146298</v>
      </c>
      <c r="M2021" s="30">
        <v>0</v>
      </c>
      <c r="N2021" s="30">
        <v>27.761251115549701</v>
      </c>
      <c r="O2021" s="30">
        <v>45.008711911945902</v>
      </c>
      <c r="P2021" s="30">
        <v>38.746759593727397</v>
      </c>
      <c r="Q2021" s="30">
        <v>3.7036250053121398</v>
      </c>
      <c r="R2021" s="30">
        <v>5.0380349326420504</v>
      </c>
      <c r="S2021" s="30">
        <v>7.50286855637244</v>
      </c>
      <c r="T2021"/>
    </row>
    <row r="2022" spans="1:20" ht="22.8" x14ac:dyDescent="0.3">
      <c r="A2022" s="41" t="s">
        <v>310</v>
      </c>
      <c r="B2022" s="41" t="s">
        <v>272</v>
      </c>
      <c r="C2022" s="31" t="s">
        <v>273</v>
      </c>
      <c r="D2022" s="32">
        <v>83</v>
      </c>
      <c r="E2022" s="33">
        <v>42.017000000000003</v>
      </c>
      <c r="F2022" s="33">
        <v>11.132999999999999</v>
      </c>
      <c r="G2022" s="33">
        <v>19.899999999999999</v>
      </c>
      <c r="H2022" s="33">
        <v>1.4850000000000001</v>
      </c>
      <c r="I2022" s="33">
        <v>3.351</v>
      </c>
      <c r="J2022" s="33">
        <v>6.1479999999999997</v>
      </c>
      <c r="K2022" s="32">
        <v>44181.913774973698</v>
      </c>
      <c r="L2022" s="32">
        <v>11706.6246056782</v>
      </c>
      <c r="M2022" s="34">
        <v>0</v>
      </c>
      <c r="N2022" s="34">
        <v>37.0826094199967</v>
      </c>
      <c r="O2022" s="34">
        <v>26.496418116476701</v>
      </c>
      <c r="P2022" s="34">
        <v>47.361782135802201</v>
      </c>
      <c r="Q2022" s="34">
        <v>3.5342837422947899</v>
      </c>
      <c r="R2022" s="34">
        <v>7.9753433134207601</v>
      </c>
      <c r="S2022" s="34">
        <v>14.6321726920056</v>
      </c>
      <c r="T2022"/>
    </row>
    <row r="2023" spans="1:20" ht="14.4" x14ac:dyDescent="0.3">
      <c r="A2023" s="40" t="s">
        <v>310</v>
      </c>
      <c r="B2023" s="40" t="s">
        <v>274</v>
      </c>
      <c r="C2023" s="27" t="s">
        <v>275</v>
      </c>
      <c r="D2023" s="28">
        <v>4</v>
      </c>
      <c r="E2023" s="29">
        <v>4.46</v>
      </c>
      <c r="F2023" s="29">
        <v>0.92500000000000004</v>
      </c>
      <c r="G2023" s="29">
        <v>2.2999999999999998</v>
      </c>
      <c r="H2023" s="29">
        <v>0</v>
      </c>
      <c r="I2023" s="29">
        <v>1.02</v>
      </c>
      <c r="J2023" s="29">
        <v>0.215</v>
      </c>
      <c r="K2023" s="28">
        <v>92916.666666666701</v>
      </c>
      <c r="L2023" s="28">
        <v>19270.833333333299</v>
      </c>
      <c r="M2023" s="30">
        <v>0</v>
      </c>
      <c r="N2023" s="30">
        <v>19.6636771300448</v>
      </c>
      <c r="O2023" s="30">
        <v>20.739910313901301</v>
      </c>
      <c r="P2023" s="30">
        <v>51.569506726457398</v>
      </c>
      <c r="Q2023" s="30">
        <v>0</v>
      </c>
      <c r="R2023" s="30">
        <v>22.869955156950699</v>
      </c>
      <c r="S2023" s="30">
        <v>4.8206278026905798</v>
      </c>
      <c r="T2023"/>
    </row>
    <row r="2024" spans="1:20" ht="15" customHeight="1" x14ac:dyDescent="0.3">
      <c r="A2024" s="23" t="s">
        <v>312</v>
      </c>
      <c r="B2024" s="23"/>
      <c r="C2024" s="39" t="s">
        <v>313</v>
      </c>
      <c r="D2024" s="24">
        <v>19985</v>
      </c>
      <c r="E2024" s="25">
        <v>66779.510999999999</v>
      </c>
      <c r="F2024" s="25">
        <v>13117.673000000001</v>
      </c>
      <c r="G2024" s="25">
        <v>31246.120999999999</v>
      </c>
      <c r="H2024" s="25">
        <v>5205.451</v>
      </c>
      <c r="I2024" s="25">
        <v>4500.5</v>
      </c>
      <c r="J2024" s="25">
        <v>12709.766</v>
      </c>
      <c r="K2024" s="24">
        <v>333769.05391424301</v>
      </c>
      <c r="L2024" s="24">
        <v>65563.123197568901</v>
      </c>
      <c r="M2024" s="26">
        <v>0.98331006014593203</v>
      </c>
      <c r="N2024" s="26">
        <v>89.969582137251606</v>
      </c>
      <c r="O2024" s="26">
        <v>19.6432600412423</v>
      </c>
      <c r="P2024" s="26">
        <v>46.789981735565597</v>
      </c>
      <c r="Q2024" s="26">
        <v>7.7949822064435299</v>
      </c>
      <c r="R2024" s="26">
        <v>6.73934255074135</v>
      </c>
      <c r="S2024" s="26">
        <v>19.032433466007301</v>
      </c>
      <c r="T2024"/>
    </row>
    <row r="2025" spans="1:20" ht="15" customHeight="1" x14ac:dyDescent="0.3">
      <c r="A2025" s="40" t="s">
        <v>312</v>
      </c>
      <c r="B2025" s="40" t="s">
        <v>40</v>
      </c>
      <c r="C2025" s="27" t="s">
        <v>41</v>
      </c>
      <c r="D2025" s="28">
        <v>205</v>
      </c>
      <c r="E2025" s="29">
        <v>8003.6469999999999</v>
      </c>
      <c r="F2025" s="29">
        <v>2855.038</v>
      </c>
      <c r="G2025" s="29">
        <v>2047.951</v>
      </c>
      <c r="H2025" s="29">
        <v>53.399000000000001</v>
      </c>
      <c r="I2025" s="29">
        <v>617.35900000000004</v>
      </c>
      <c r="J2025" s="29">
        <v>2429.9</v>
      </c>
      <c r="K2025" s="28">
        <v>478515.30551237601</v>
      </c>
      <c r="L2025" s="28">
        <v>170694.607198374</v>
      </c>
      <c r="M2025" s="30">
        <v>5.8377116170461201E-4</v>
      </c>
      <c r="N2025" s="30">
        <v>102.929264621491</v>
      </c>
      <c r="O2025" s="30">
        <v>35.671713157764202</v>
      </c>
      <c r="P2025" s="30">
        <v>25.587722696915499</v>
      </c>
      <c r="Q2025" s="30">
        <v>0.66718334779132604</v>
      </c>
      <c r="R2025" s="30">
        <v>7.7134711213525504</v>
      </c>
      <c r="S2025" s="30">
        <v>30.3599096761764</v>
      </c>
      <c r="T2025"/>
    </row>
    <row r="2026" spans="1:20" ht="15" customHeight="1" x14ac:dyDescent="0.3">
      <c r="A2026" s="41" t="s">
        <v>312</v>
      </c>
      <c r="B2026" s="41" t="s">
        <v>42</v>
      </c>
      <c r="C2026" s="31" t="s">
        <v>43</v>
      </c>
      <c r="D2026" s="32">
        <v>1203</v>
      </c>
      <c r="E2026" s="33">
        <v>3034.998</v>
      </c>
      <c r="F2026" s="33">
        <v>466.572</v>
      </c>
      <c r="G2026" s="33">
        <v>1624.2260000000001</v>
      </c>
      <c r="H2026" s="33">
        <v>22.513000000000002</v>
      </c>
      <c r="I2026" s="33">
        <v>334.71199999999999</v>
      </c>
      <c r="J2026" s="33">
        <v>586.97500000000002</v>
      </c>
      <c r="K2026" s="32">
        <v>187264.63873634799</v>
      </c>
      <c r="L2026" s="32">
        <v>28788.301351268001</v>
      </c>
      <c r="M2026" s="34">
        <v>4.3432795356840498E-2</v>
      </c>
      <c r="N2026" s="34">
        <v>113.34435805229499</v>
      </c>
      <c r="O2026" s="34">
        <v>15.373057906463201</v>
      </c>
      <c r="P2026" s="34">
        <v>53.516542679764498</v>
      </c>
      <c r="Q2026" s="34">
        <v>0.74177973099158501</v>
      </c>
      <c r="R2026" s="34">
        <v>11.0284092444212</v>
      </c>
      <c r="S2026" s="34">
        <v>19.340210438359399</v>
      </c>
      <c r="T2026"/>
    </row>
    <row r="2027" spans="1:20" ht="22.8" x14ac:dyDescent="0.3">
      <c r="A2027" s="40" t="s">
        <v>312</v>
      </c>
      <c r="B2027" s="40" t="s">
        <v>44</v>
      </c>
      <c r="C2027" s="27" t="s">
        <v>45</v>
      </c>
      <c r="D2027" s="28">
        <v>102</v>
      </c>
      <c r="E2027" s="29">
        <v>3248.817</v>
      </c>
      <c r="F2027" s="29">
        <v>86.546000000000006</v>
      </c>
      <c r="G2027" s="29">
        <v>703.14300000000003</v>
      </c>
      <c r="H2027" s="29">
        <v>41.395000000000003</v>
      </c>
      <c r="I2027" s="29">
        <v>1273.731</v>
      </c>
      <c r="J2027" s="29">
        <v>1144.002</v>
      </c>
      <c r="K2027" s="28">
        <v>336281.64786253998</v>
      </c>
      <c r="L2027" s="28">
        <v>8958.2858917296307</v>
      </c>
      <c r="M2027" s="30">
        <v>0</v>
      </c>
      <c r="N2027" s="30">
        <v>76.783980138000999</v>
      </c>
      <c r="O2027" s="30">
        <v>2.6639235143130602</v>
      </c>
      <c r="P2027" s="30">
        <v>21.643047299986399</v>
      </c>
      <c r="Q2027" s="30">
        <v>1.2741561005128901</v>
      </c>
      <c r="R2027" s="30">
        <v>39.205994058760503</v>
      </c>
      <c r="S2027" s="30">
        <v>35.212879026427203</v>
      </c>
      <c r="T2027"/>
    </row>
    <row r="2028" spans="1:20" ht="22.8" x14ac:dyDescent="0.3">
      <c r="A2028" s="41" t="s">
        <v>312</v>
      </c>
      <c r="B2028" s="41" t="s">
        <v>46</v>
      </c>
      <c r="C2028" s="31" t="s">
        <v>47</v>
      </c>
      <c r="D2028" s="32">
        <v>1620</v>
      </c>
      <c r="E2028" s="33">
        <v>1159.4010000000001</v>
      </c>
      <c r="F2028" s="33">
        <v>10.471</v>
      </c>
      <c r="G2028" s="33">
        <v>495.46199999999999</v>
      </c>
      <c r="H2028" s="33">
        <v>19.87</v>
      </c>
      <c r="I2028" s="33">
        <v>49.168999999999997</v>
      </c>
      <c r="J2028" s="33">
        <v>584.42899999999997</v>
      </c>
      <c r="K2028" s="32">
        <v>184882.95327698899</v>
      </c>
      <c r="L2028" s="32">
        <v>1669.74964120555</v>
      </c>
      <c r="M2028" s="34">
        <v>0.18046261657621601</v>
      </c>
      <c r="N2028" s="34">
        <v>90.324831529384596</v>
      </c>
      <c r="O2028" s="34">
        <v>0.90313877597138503</v>
      </c>
      <c r="P2028" s="34">
        <v>42.734308492057501</v>
      </c>
      <c r="Q2028" s="34">
        <v>1.71381601361393</v>
      </c>
      <c r="R2028" s="34">
        <v>4.2408968079206399</v>
      </c>
      <c r="S2028" s="34">
        <v>50.4078399104365</v>
      </c>
      <c r="T2028"/>
    </row>
    <row r="2029" spans="1:20" ht="22.8" x14ac:dyDescent="0.3">
      <c r="A2029" s="40" t="s">
        <v>312</v>
      </c>
      <c r="B2029" s="40" t="s">
        <v>48</v>
      </c>
      <c r="C2029" s="27" t="s">
        <v>49</v>
      </c>
      <c r="D2029" s="28">
        <v>289</v>
      </c>
      <c r="E2029" s="29">
        <v>29.673999999999999</v>
      </c>
      <c r="F2029" s="29">
        <v>0.86599999999999999</v>
      </c>
      <c r="G2029" s="29">
        <v>6.8689999999999998</v>
      </c>
      <c r="H2029" s="29">
        <v>6.8319999999999999</v>
      </c>
      <c r="I2029" s="29">
        <v>5.4980000000000002</v>
      </c>
      <c r="J2029" s="29">
        <v>9.609</v>
      </c>
      <c r="K2029" s="28">
        <v>35368.295589988098</v>
      </c>
      <c r="L2029" s="28">
        <v>1032.18116805721</v>
      </c>
      <c r="M2029" s="30">
        <v>0.55493895671476101</v>
      </c>
      <c r="N2029" s="30">
        <v>482.789647502864</v>
      </c>
      <c r="O2029" s="30">
        <v>2.9183797263597802</v>
      </c>
      <c r="P2029" s="30">
        <v>23.148210554694298</v>
      </c>
      <c r="Q2029" s="30">
        <v>23.023522275392601</v>
      </c>
      <c r="R2029" s="30">
        <v>18.528004313540499</v>
      </c>
      <c r="S2029" s="30">
        <v>32.381883130012802</v>
      </c>
      <c r="T2029"/>
    </row>
    <row r="2030" spans="1:20" ht="22.8" x14ac:dyDescent="0.3">
      <c r="A2030" s="41" t="s">
        <v>312</v>
      </c>
      <c r="B2030" s="41" t="s">
        <v>50</v>
      </c>
      <c r="C2030" s="31" t="s">
        <v>51</v>
      </c>
      <c r="D2030" s="32">
        <v>163</v>
      </c>
      <c r="E2030" s="33">
        <v>17.169</v>
      </c>
      <c r="F2030" s="33">
        <v>0.36699999999999999</v>
      </c>
      <c r="G2030" s="33">
        <v>4.1379999999999999</v>
      </c>
      <c r="H2030" s="33">
        <v>2.6970000000000001</v>
      </c>
      <c r="I2030" s="33">
        <v>1.3260000000000001</v>
      </c>
      <c r="J2030" s="33">
        <v>8.641</v>
      </c>
      <c r="K2030" s="32">
        <v>35918.410041841002</v>
      </c>
      <c r="L2030" s="32">
        <v>767.78242677824301</v>
      </c>
      <c r="M2030" s="34">
        <v>1.9580419580419599</v>
      </c>
      <c r="N2030" s="34">
        <v>398.083755606034</v>
      </c>
      <c r="O2030" s="34">
        <v>2.1375735336944501</v>
      </c>
      <c r="P2030" s="34">
        <v>24.101578426233299</v>
      </c>
      <c r="Q2030" s="34">
        <v>15.7085444696837</v>
      </c>
      <c r="R2030" s="34">
        <v>7.7232220863183603</v>
      </c>
      <c r="S2030" s="34">
        <v>50.329081484070102</v>
      </c>
      <c r="T2030"/>
    </row>
    <row r="2031" spans="1:20" ht="15" customHeight="1" x14ac:dyDescent="0.3">
      <c r="A2031" s="40" t="s">
        <v>312</v>
      </c>
      <c r="B2031" s="40" t="s">
        <v>52</v>
      </c>
      <c r="C2031" s="27" t="s">
        <v>53</v>
      </c>
      <c r="D2031" s="28">
        <v>28</v>
      </c>
      <c r="E2031" s="29">
        <v>3.7890000000000001</v>
      </c>
      <c r="F2031" s="29">
        <v>0.191</v>
      </c>
      <c r="G2031" s="29">
        <v>2.6</v>
      </c>
      <c r="H2031" s="29">
        <v>0.16600000000000001</v>
      </c>
      <c r="I2031" s="29">
        <v>0.27500000000000002</v>
      </c>
      <c r="J2031" s="29">
        <v>0.55700000000000005</v>
      </c>
      <c r="K2031" s="28">
        <v>48576.9230769231</v>
      </c>
      <c r="L2031" s="28">
        <v>2448.7179487179501</v>
      </c>
      <c r="M2031" s="30">
        <v>0</v>
      </c>
      <c r="N2031" s="30">
        <v>111.50699392979701</v>
      </c>
      <c r="O2031" s="30">
        <v>5.0409078912641903</v>
      </c>
      <c r="P2031" s="30">
        <v>68.619688572182596</v>
      </c>
      <c r="Q2031" s="30">
        <v>4.3811031934547398</v>
      </c>
      <c r="R2031" s="30">
        <v>7.2578516759039298</v>
      </c>
      <c r="S2031" s="30">
        <v>14.7004486671945</v>
      </c>
      <c r="T2031"/>
    </row>
    <row r="2032" spans="1:20" ht="15" customHeight="1" x14ac:dyDescent="0.3">
      <c r="A2032" s="41" t="s">
        <v>312</v>
      </c>
      <c r="B2032" s="41" t="s">
        <v>54</v>
      </c>
      <c r="C2032" s="31" t="s">
        <v>55</v>
      </c>
      <c r="D2032" s="32">
        <v>551</v>
      </c>
      <c r="E2032" s="33">
        <v>173.97900000000001</v>
      </c>
      <c r="F2032" s="33">
        <v>6.3140000000000001</v>
      </c>
      <c r="G2032" s="33">
        <v>48.645000000000003</v>
      </c>
      <c r="H2032" s="33">
        <v>31.007000000000001</v>
      </c>
      <c r="I2032" s="33">
        <v>24.341999999999999</v>
      </c>
      <c r="J2032" s="33">
        <v>63.670999999999999</v>
      </c>
      <c r="K2032" s="32">
        <v>73439.848037146498</v>
      </c>
      <c r="L2032" s="32">
        <v>2665.2596032081001</v>
      </c>
      <c r="M2032" s="34">
        <v>3.8604808669150001</v>
      </c>
      <c r="N2032" s="34">
        <v>445.97278981946101</v>
      </c>
      <c r="O2032" s="34">
        <v>3.62917363589859</v>
      </c>
      <c r="P2032" s="34">
        <v>27.960271067197802</v>
      </c>
      <c r="Q2032" s="34">
        <v>17.8222659056553</v>
      </c>
      <c r="R2032" s="34">
        <v>13.991343782870301</v>
      </c>
      <c r="S2032" s="34">
        <v>36.596945608378</v>
      </c>
      <c r="T2032"/>
    </row>
    <row r="2033" spans="1:20" ht="15" customHeight="1" x14ac:dyDescent="0.3">
      <c r="A2033" s="40" t="s">
        <v>312</v>
      </c>
      <c r="B2033" s="40" t="s">
        <v>56</v>
      </c>
      <c r="C2033" s="27" t="s">
        <v>57</v>
      </c>
      <c r="D2033" s="28">
        <v>342</v>
      </c>
      <c r="E2033" s="29">
        <v>166.98099999999999</v>
      </c>
      <c r="F2033" s="29">
        <v>24.036000000000001</v>
      </c>
      <c r="G2033" s="29">
        <v>48.475000000000001</v>
      </c>
      <c r="H2033" s="29">
        <v>10.805999999999999</v>
      </c>
      <c r="I2033" s="29">
        <v>31.885999999999999</v>
      </c>
      <c r="J2033" s="29">
        <v>51.777999999999999</v>
      </c>
      <c r="K2033" s="28">
        <v>69720.668058455107</v>
      </c>
      <c r="L2033" s="28">
        <v>10035.9081419624</v>
      </c>
      <c r="M2033" s="30">
        <v>1.5390252839868099</v>
      </c>
      <c r="N2033" s="30">
        <v>313.17515166396203</v>
      </c>
      <c r="O2033" s="30">
        <v>14.3944520634084</v>
      </c>
      <c r="P2033" s="30">
        <v>29.0302489504794</v>
      </c>
      <c r="Q2033" s="30">
        <v>6.4713949491259504</v>
      </c>
      <c r="R2033" s="30">
        <v>19.095585725322</v>
      </c>
      <c r="S2033" s="30">
        <v>31.008318311664201</v>
      </c>
      <c r="T2033"/>
    </row>
    <row r="2034" spans="1:20" ht="15" customHeight="1" x14ac:dyDescent="0.3">
      <c r="A2034" s="41" t="s">
        <v>312</v>
      </c>
      <c r="B2034" s="41" t="s">
        <v>58</v>
      </c>
      <c r="C2034" s="31" t="s">
        <v>59</v>
      </c>
      <c r="D2034" s="32">
        <v>237</v>
      </c>
      <c r="E2034" s="33">
        <v>424.185</v>
      </c>
      <c r="F2034" s="33">
        <v>0.51400000000000001</v>
      </c>
      <c r="G2034" s="33">
        <v>173.5</v>
      </c>
      <c r="H2034" s="33">
        <v>2.0470000000000002</v>
      </c>
      <c r="I2034" s="33">
        <v>34.076000000000001</v>
      </c>
      <c r="J2034" s="33">
        <v>214.048</v>
      </c>
      <c r="K2034" s="32">
        <v>152584.53237410099</v>
      </c>
      <c r="L2034" s="32">
        <v>184.892086330935</v>
      </c>
      <c r="M2034" s="34">
        <v>0</v>
      </c>
      <c r="N2034" s="34">
        <v>252.55584238009399</v>
      </c>
      <c r="O2034" s="34">
        <v>0.121173544561925</v>
      </c>
      <c r="P2034" s="34">
        <v>40.901964944540701</v>
      </c>
      <c r="Q2034" s="34">
        <v>0.48257246248688701</v>
      </c>
      <c r="R2034" s="34">
        <v>8.0332873628251793</v>
      </c>
      <c r="S2034" s="34">
        <v>50.461001685585302</v>
      </c>
      <c r="T2034"/>
    </row>
    <row r="2035" spans="1:20" ht="15" customHeight="1" x14ac:dyDescent="0.3">
      <c r="A2035" s="40" t="s">
        <v>312</v>
      </c>
      <c r="B2035" s="40" t="s">
        <v>60</v>
      </c>
      <c r="C2035" s="27" t="s">
        <v>61</v>
      </c>
      <c r="D2035" s="28">
        <v>422</v>
      </c>
      <c r="E2035" s="29">
        <v>69.850999999999999</v>
      </c>
      <c r="F2035" s="29">
        <v>16.68</v>
      </c>
      <c r="G2035" s="29">
        <v>18.324000000000002</v>
      </c>
      <c r="H2035" s="29">
        <v>7.4320000000000004</v>
      </c>
      <c r="I2035" s="29">
        <v>5.51</v>
      </c>
      <c r="J2035" s="29">
        <v>21.905000000000001</v>
      </c>
      <c r="K2035" s="28">
        <v>54742.163009404401</v>
      </c>
      <c r="L2035" s="28">
        <v>13072.100313479599</v>
      </c>
      <c r="M2035" s="30">
        <v>8.9974293059126005</v>
      </c>
      <c r="N2035" s="30">
        <v>391.14973300310697</v>
      </c>
      <c r="O2035" s="30">
        <v>23.879400438075301</v>
      </c>
      <c r="P2035" s="30">
        <v>26.2329816323317</v>
      </c>
      <c r="Q2035" s="30">
        <v>10.6397904110177</v>
      </c>
      <c r="R2035" s="30">
        <v>7.8882192094601402</v>
      </c>
      <c r="S2035" s="30">
        <v>31.359608309115099</v>
      </c>
      <c r="T2035"/>
    </row>
    <row r="2036" spans="1:20" ht="22.8" x14ac:dyDescent="0.3">
      <c r="A2036" s="41" t="s">
        <v>312</v>
      </c>
      <c r="B2036" s="41" t="s">
        <v>62</v>
      </c>
      <c r="C2036" s="31" t="s">
        <v>63</v>
      </c>
      <c r="D2036" s="32">
        <v>446</v>
      </c>
      <c r="E2036" s="33">
        <v>162.07400000000001</v>
      </c>
      <c r="F2036" s="33">
        <v>3.2050000000000001</v>
      </c>
      <c r="G2036" s="33">
        <v>13.172000000000001</v>
      </c>
      <c r="H2036" s="33">
        <v>14.62</v>
      </c>
      <c r="I2036" s="33">
        <v>16.303000000000001</v>
      </c>
      <c r="J2036" s="33">
        <v>114.774</v>
      </c>
      <c r="K2036" s="32">
        <v>98525.227963525802</v>
      </c>
      <c r="L2036" s="32">
        <v>1948.3282674771999</v>
      </c>
      <c r="M2036" s="34">
        <v>0.84353177072529895</v>
      </c>
      <c r="N2036" s="34">
        <v>126.87969692856301</v>
      </c>
      <c r="O2036" s="34">
        <v>1.9774917630218301</v>
      </c>
      <c r="P2036" s="34">
        <v>8.1271517948591399</v>
      </c>
      <c r="Q2036" s="34">
        <v>9.0205708503523105</v>
      </c>
      <c r="R2036" s="34">
        <v>10.0589854017301</v>
      </c>
      <c r="S2036" s="34">
        <v>70.815800190036597</v>
      </c>
      <c r="T2036"/>
    </row>
    <row r="2037" spans="1:20" ht="22.8" x14ac:dyDescent="0.3">
      <c r="A2037" s="40" t="s">
        <v>312</v>
      </c>
      <c r="B2037" s="40" t="s">
        <v>64</v>
      </c>
      <c r="C2037" s="27" t="s">
        <v>65</v>
      </c>
      <c r="D2037" s="28">
        <v>379</v>
      </c>
      <c r="E2037" s="29">
        <v>317.53699999999998</v>
      </c>
      <c r="F2037" s="29">
        <v>6.0650000000000004</v>
      </c>
      <c r="G2037" s="29">
        <v>7.1680000000000001</v>
      </c>
      <c r="H2037" s="29">
        <v>10.458</v>
      </c>
      <c r="I2037" s="29">
        <v>26.459</v>
      </c>
      <c r="J2037" s="29">
        <v>267.387</v>
      </c>
      <c r="K2037" s="28">
        <v>216305.85831062699</v>
      </c>
      <c r="L2037" s="28">
        <v>4131.4713896457797</v>
      </c>
      <c r="M2037" s="30">
        <v>0.13225135461338899</v>
      </c>
      <c r="N2037" s="30">
        <v>45.206070473677102</v>
      </c>
      <c r="O2037" s="30">
        <v>1.9100136362061699</v>
      </c>
      <c r="P2037" s="30">
        <v>2.25737473113369</v>
      </c>
      <c r="Q2037" s="30">
        <v>3.29347446124389</v>
      </c>
      <c r="R2037" s="30">
        <v>8.3325722671688691</v>
      </c>
      <c r="S2037" s="30">
        <v>84.206564904247401</v>
      </c>
      <c r="T2037"/>
    </row>
    <row r="2038" spans="1:20" ht="14.4" x14ac:dyDescent="0.3">
      <c r="A2038" s="41" t="s">
        <v>312</v>
      </c>
      <c r="B2038" s="41" t="s">
        <v>66</v>
      </c>
      <c r="C2038" s="31" t="s">
        <v>67</v>
      </c>
      <c r="D2038" s="32">
        <v>69</v>
      </c>
      <c r="E2038" s="33">
        <v>46.289000000000001</v>
      </c>
      <c r="F2038" s="33">
        <v>9.7000000000000003E-2</v>
      </c>
      <c r="G2038" s="33">
        <v>24.736000000000001</v>
      </c>
      <c r="H2038" s="33">
        <v>0.89</v>
      </c>
      <c r="I2038" s="33">
        <v>3.3220000000000001</v>
      </c>
      <c r="J2038" s="33">
        <v>17.244</v>
      </c>
      <c r="K2038" s="32">
        <v>213313.36405529999</v>
      </c>
      <c r="L2038" s="32">
        <v>447.00460829493102</v>
      </c>
      <c r="M2038" s="34">
        <v>1.82994867217139</v>
      </c>
      <c r="N2038" s="34">
        <v>208.481496683877</v>
      </c>
      <c r="O2038" s="34">
        <v>0.209553025556828</v>
      </c>
      <c r="P2038" s="34">
        <v>53.438181857460698</v>
      </c>
      <c r="Q2038" s="34">
        <v>1.9227030179956399</v>
      </c>
      <c r="R2038" s="34">
        <v>7.1766510402039403</v>
      </c>
      <c r="S2038" s="34">
        <v>37.2529110587829</v>
      </c>
      <c r="T2038"/>
    </row>
    <row r="2039" spans="1:20" ht="15" customHeight="1" x14ac:dyDescent="0.3">
      <c r="A2039" s="40" t="s">
        <v>312</v>
      </c>
      <c r="B2039" s="40" t="s">
        <v>68</v>
      </c>
      <c r="C2039" s="27" t="s">
        <v>69</v>
      </c>
      <c r="D2039" s="28">
        <v>202</v>
      </c>
      <c r="E2039" s="29">
        <v>17.968</v>
      </c>
      <c r="F2039" s="29">
        <v>1.143</v>
      </c>
      <c r="G2039" s="29">
        <v>4.5039999999999996</v>
      </c>
      <c r="H2039" s="29">
        <v>4.1040000000000001</v>
      </c>
      <c r="I2039" s="29">
        <v>4.774</v>
      </c>
      <c r="J2039" s="29">
        <v>3.4430000000000001</v>
      </c>
      <c r="K2039" s="28">
        <v>29996.661101836398</v>
      </c>
      <c r="L2039" s="28">
        <v>1908.1803005008301</v>
      </c>
      <c r="M2039" s="30">
        <v>0</v>
      </c>
      <c r="N2039" s="30">
        <v>388.16228851291203</v>
      </c>
      <c r="O2039" s="30">
        <v>6.3613089937667002</v>
      </c>
      <c r="P2039" s="30">
        <v>25.066785396259998</v>
      </c>
      <c r="Q2039" s="30">
        <v>22.840605520926101</v>
      </c>
      <c r="R2039" s="30">
        <v>26.569456812110399</v>
      </c>
      <c r="S2039" s="30">
        <v>19.1618432769368</v>
      </c>
      <c r="T2039"/>
    </row>
    <row r="2040" spans="1:20" ht="14.4" x14ac:dyDescent="0.3">
      <c r="A2040" s="41" t="s">
        <v>312</v>
      </c>
      <c r="B2040" s="41" t="s">
        <v>70</v>
      </c>
      <c r="C2040" s="31" t="s">
        <v>71</v>
      </c>
      <c r="D2040" s="32">
        <v>38</v>
      </c>
      <c r="E2040" s="33">
        <v>12.987</v>
      </c>
      <c r="F2040" s="33">
        <v>3.4489999999999998</v>
      </c>
      <c r="G2040" s="33">
        <v>4.4359999999999999</v>
      </c>
      <c r="H2040" s="33">
        <v>4.165</v>
      </c>
      <c r="I2040" s="33">
        <v>0.26</v>
      </c>
      <c r="J2040" s="33">
        <v>0.67700000000000005</v>
      </c>
      <c r="K2040" s="32">
        <v>115955.357142857</v>
      </c>
      <c r="L2040" s="32">
        <v>30794.642857142899</v>
      </c>
      <c r="M2040" s="34">
        <v>1.5792798483891299</v>
      </c>
      <c r="N2040" s="34">
        <v>135.997535997536</v>
      </c>
      <c r="O2040" s="34">
        <v>26.557326557326601</v>
      </c>
      <c r="P2040" s="34">
        <v>34.1572341572341</v>
      </c>
      <c r="Q2040" s="34">
        <v>32.070532070532103</v>
      </c>
      <c r="R2040" s="34">
        <v>2.002002002002</v>
      </c>
      <c r="S2040" s="34">
        <v>5.21290521290521</v>
      </c>
      <c r="T2040"/>
    </row>
    <row r="2041" spans="1:20" ht="22.8" x14ac:dyDescent="0.3">
      <c r="A2041" s="40" t="s">
        <v>312</v>
      </c>
      <c r="B2041" s="40" t="s">
        <v>72</v>
      </c>
      <c r="C2041" s="27" t="s">
        <v>73</v>
      </c>
      <c r="D2041" s="28">
        <v>9</v>
      </c>
      <c r="E2041" s="29">
        <v>3.569</v>
      </c>
      <c r="F2041" s="29">
        <v>0.69799999999999995</v>
      </c>
      <c r="G2041" s="29">
        <v>3.3000000000000002E-2</v>
      </c>
      <c r="H2041" s="29">
        <v>1.93</v>
      </c>
      <c r="I2041" s="29">
        <v>0.20100000000000001</v>
      </c>
      <c r="J2041" s="29">
        <v>0.70699999999999996</v>
      </c>
      <c r="K2041" s="28">
        <v>72836.734693877603</v>
      </c>
      <c r="L2041" s="28">
        <v>14244.8979591837</v>
      </c>
      <c r="M2041" s="30">
        <v>100</v>
      </c>
      <c r="N2041" s="30">
        <v>249.70579994396201</v>
      </c>
      <c r="O2041" s="30">
        <v>19.557298963295001</v>
      </c>
      <c r="P2041" s="30">
        <v>0.92462874754833302</v>
      </c>
      <c r="Q2041" s="30">
        <v>54.076772205099502</v>
      </c>
      <c r="R2041" s="30">
        <v>5.6318296441580298</v>
      </c>
      <c r="S2041" s="30">
        <v>19.809470439899101</v>
      </c>
      <c r="T2041"/>
    </row>
    <row r="2042" spans="1:20" ht="22.8" x14ac:dyDescent="0.3">
      <c r="A2042" s="41" t="s">
        <v>312</v>
      </c>
      <c r="B2042" s="41" t="s">
        <v>74</v>
      </c>
      <c r="C2042" s="31" t="s">
        <v>75</v>
      </c>
      <c r="D2042" s="32">
        <v>311</v>
      </c>
      <c r="E2042" s="33">
        <v>584.80499999999995</v>
      </c>
      <c r="F2042" s="33">
        <v>57.176000000000002</v>
      </c>
      <c r="G2042" s="33">
        <v>312.25900000000001</v>
      </c>
      <c r="H2042" s="33">
        <v>5.8650000000000002</v>
      </c>
      <c r="I2042" s="33">
        <v>24.283000000000001</v>
      </c>
      <c r="J2042" s="33">
        <v>185.22200000000001</v>
      </c>
      <c r="K2042" s="32">
        <v>268628.84703720699</v>
      </c>
      <c r="L2042" s="32">
        <v>26263.665594855302</v>
      </c>
      <c r="M2042" s="34">
        <v>3.5415781272134898E-2</v>
      </c>
      <c r="N2042" s="34">
        <v>131.70013936269399</v>
      </c>
      <c r="O2042" s="34">
        <v>9.7769341917391301</v>
      </c>
      <c r="P2042" s="34">
        <v>53.3954053060422</v>
      </c>
      <c r="Q2042" s="34">
        <v>1.00289840203145</v>
      </c>
      <c r="R2042" s="34">
        <v>4.1523242790331798</v>
      </c>
      <c r="S2042" s="34">
        <v>31.672437821153999</v>
      </c>
      <c r="T2042"/>
    </row>
    <row r="2043" spans="1:20" ht="15" customHeight="1" x14ac:dyDescent="0.3">
      <c r="A2043" s="40" t="s">
        <v>312</v>
      </c>
      <c r="B2043" s="40" t="s">
        <v>76</v>
      </c>
      <c r="C2043" s="27" t="s">
        <v>77</v>
      </c>
      <c r="D2043" s="28">
        <v>73</v>
      </c>
      <c r="E2043" s="29">
        <v>31.972000000000001</v>
      </c>
      <c r="F2043" s="29">
        <v>0.55000000000000004</v>
      </c>
      <c r="G2043" s="29">
        <v>7.5979999999999999</v>
      </c>
      <c r="H2043" s="29">
        <v>4.6029999999999998</v>
      </c>
      <c r="I2043" s="29">
        <v>4.0410000000000004</v>
      </c>
      <c r="J2043" s="29">
        <v>15.18</v>
      </c>
      <c r="K2043" s="28">
        <v>72171.557562076705</v>
      </c>
      <c r="L2043" s="28">
        <v>1241.53498871332</v>
      </c>
      <c r="M2043" s="30">
        <v>0</v>
      </c>
      <c r="N2043" s="30">
        <v>267.21819091705203</v>
      </c>
      <c r="O2043" s="30">
        <v>1.72025522332041</v>
      </c>
      <c r="P2043" s="30">
        <v>23.764543975978999</v>
      </c>
      <c r="Q2043" s="30">
        <v>14.3969723508069</v>
      </c>
      <c r="R2043" s="30">
        <v>12.639184286250501</v>
      </c>
      <c r="S2043" s="30">
        <v>47.479044163643202</v>
      </c>
      <c r="T2043"/>
    </row>
    <row r="2044" spans="1:20" ht="14.4" x14ac:dyDescent="0.3">
      <c r="A2044" s="41" t="s">
        <v>312</v>
      </c>
      <c r="B2044" s="41" t="s">
        <v>78</v>
      </c>
      <c r="C2044" s="31" t="s">
        <v>79</v>
      </c>
      <c r="D2044" s="32">
        <v>78</v>
      </c>
      <c r="E2044" s="33">
        <v>6.1689999999999996</v>
      </c>
      <c r="F2044" s="33">
        <v>0.28599999999999998</v>
      </c>
      <c r="G2044" s="33">
        <v>4.7290000000000001</v>
      </c>
      <c r="H2044" s="33">
        <v>0.28999999999999998</v>
      </c>
      <c r="I2044" s="33">
        <v>0.187</v>
      </c>
      <c r="J2044" s="33">
        <v>0.67700000000000005</v>
      </c>
      <c r="K2044" s="32">
        <v>46734.848484848502</v>
      </c>
      <c r="L2044" s="32">
        <v>2166.6666666666702</v>
      </c>
      <c r="M2044" s="34">
        <v>0</v>
      </c>
      <c r="N2044" s="34">
        <v>189.657967255633</v>
      </c>
      <c r="O2044" s="34">
        <v>4.6360836440265798</v>
      </c>
      <c r="P2044" s="34">
        <v>76.657480953152898</v>
      </c>
      <c r="Q2044" s="34">
        <v>4.7009239747122704</v>
      </c>
      <c r="R2044" s="34">
        <v>3.0312854595558401</v>
      </c>
      <c r="S2044" s="34">
        <v>10.9742259685524</v>
      </c>
      <c r="T2044"/>
    </row>
    <row r="2045" spans="1:20" ht="15" customHeight="1" x14ac:dyDescent="0.3">
      <c r="A2045" s="40" t="s">
        <v>312</v>
      </c>
      <c r="B2045" s="40" t="s">
        <v>80</v>
      </c>
      <c r="C2045" s="27" t="s">
        <v>81</v>
      </c>
      <c r="D2045" s="28">
        <v>408</v>
      </c>
      <c r="E2045" s="29">
        <v>132.48699999999999</v>
      </c>
      <c r="F2045" s="29">
        <v>12.159000000000001</v>
      </c>
      <c r="G2045" s="29">
        <v>72.072999999999993</v>
      </c>
      <c r="H2045" s="29">
        <v>19.053000000000001</v>
      </c>
      <c r="I2045" s="29">
        <v>7.8209999999999997</v>
      </c>
      <c r="J2045" s="29">
        <v>21.381</v>
      </c>
      <c r="K2045" s="28">
        <v>119789.33092224201</v>
      </c>
      <c r="L2045" s="28">
        <v>10993.670886075901</v>
      </c>
      <c r="M2045" s="30">
        <v>0.96128170894525999</v>
      </c>
      <c r="N2045" s="30">
        <v>90.939488402635703</v>
      </c>
      <c r="O2045" s="30">
        <v>9.1775042079600304</v>
      </c>
      <c r="P2045" s="30">
        <v>54.400054344954597</v>
      </c>
      <c r="Q2045" s="30">
        <v>14.381033610844799</v>
      </c>
      <c r="R2045" s="30">
        <v>5.9032206933510496</v>
      </c>
      <c r="S2045" s="30">
        <v>16.1381871428895</v>
      </c>
      <c r="T2045"/>
    </row>
    <row r="2046" spans="1:20" ht="14.4" x14ac:dyDescent="0.3">
      <c r="A2046" s="41" t="s">
        <v>312</v>
      </c>
      <c r="B2046" s="41" t="s">
        <v>82</v>
      </c>
      <c r="C2046" s="31" t="s">
        <v>83</v>
      </c>
      <c r="D2046" s="32">
        <v>70</v>
      </c>
      <c r="E2046" s="33">
        <v>16.620999999999999</v>
      </c>
      <c r="F2046" s="33">
        <v>1.1579999999999999</v>
      </c>
      <c r="G2046" s="33">
        <v>9.2490000000000006</v>
      </c>
      <c r="H2046" s="33">
        <v>1.87</v>
      </c>
      <c r="I2046" s="33">
        <v>1.6180000000000001</v>
      </c>
      <c r="J2046" s="33">
        <v>2.726</v>
      </c>
      <c r="K2046" s="32">
        <v>92854.748603351996</v>
      </c>
      <c r="L2046" s="32">
        <v>6469.2737430167599</v>
      </c>
      <c r="M2046" s="34">
        <v>0.78431372549019596</v>
      </c>
      <c r="N2046" s="34">
        <v>169.616749894712</v>
      </c>
      <c r="O2046" s="34">
        <v>6.9670898261235799</v>
      </c>
      <c r="P2046" s="34">
        <v>55.646471331448197</v>
      </c>
      <c r="Q2046" s="34">
        <v>11.2508272667108</v>
      </c>
      <c r="R2046" s="34">
        <v>9.7346730040310501</v>
      </c>
      <c r="S2046" s="34">
        <v>16.4009385716864</v>
      </c>
      <c r="T2046"/>
    </row>
    <row r="2047" spans="1:20" ht="14.4" x14ac:dyDescent="0.3">
      <c r="A2047" s="40" t="s">
        <v>312</v>
      </c>
      <c r="B2047" s="40" t="s">
        <v>84</v>
      </c>
      <c r="C2047" s="27" t="s">
        <v>85</v>
      </c>
      <c r="D2047" s="28">
        <v>212</v>
      </c>
      <c r="E2047" s="29">
        <v>37.502000000000002</v>
      </c>
      <c r="F2047" s="29">
        <v>0.21099999999999999</v>
      </c>
      <c r="G2047" s="29">
        <v>27.055</v>
      </c>
      <c r="H2047" s="29">
        <v>4.5720000000000001</v>
      </c>
      <c r="I2047" s="29">
        <v>0.42799999999999999</v>
      </c>
      <c r="J2047" s="29">
        <v>5.2359999999999998</v>
      </c>
      <c r="K2047" s="28">
        <v>82061.269146608305</v>
      </c>
      <c r="L2047" s="28">
        <v>461.70678336980302</v>
      </c>
      <c r="M2047" s="30">
        <v>0</v>
      </c>
      <c r="N2047" s="30">
        <v>130.34238173964101</v>
      </c>
      <c r="O2047" s="30">
        <v>0.56263665937816598</v>
      </c>
      <c r="P2047" s="30">
        <v>72.142819049650697</v>
      </c>
      <c r="Q2047" s="30">
        <v>12.191349794677601</v>
      </c>
      <c r="R2047" s="30">
        <v>1.14127246546851</v>
      </c>
      <c r="S2047" s="30">
        <v>13.961922030825001</v>
      </c>
      <c r="T2047"/>
    </row>
    <row r="2048" spans="1:20" ht="22.8" x14ac:dyDescent="0.3">
      <c r="A2048" s="41" t="s">
        <v>312</v>
      </c>
      <c r="B2048" s="41" t="s">
        <v>86</v>
      </c>
      <c r="C2048" s="31" t="s">
        <v>87</v>
      </c>
      <c r="D2048" s="32">
        <v>100</v>
      </c>
      <c r="E2048" s="33">
        <v>22.834</v>
      </c>
      <c r="F2048" s="33">
        <v>0.26700000000000002</v>
      </c>
      <c r="G2048" s="33">
        <v>8.73</v>
      </c>
      <c r="H2048" s="33">
        <v>6.556</v>
      </c>
      <c r="I2048" s="33">
        <v>2.113</v>
      </c>
      <c r="J2048" s="33">
        <v>5.1680000000000001</v>
      </c>
      <c r="K2048" s="32">
        <v>58548.717948717902</v>
      </c>
      <c r="L2048" s="32">
        <v>684.61538461538498</v>
      </c>
      <c r="M2048" s="34">
        <v>8.5463563525372006</v>
      </c>
      <c r="N2048" s="34">
        <v>434.71139528772898</v>
      </c>
      <c r="O2048" s="34">
        <v>1.16930892528685</v>
      </c>
      <c r="P2048" s="34">
        <v>38.232460366120698</v>
      </c>
      <c r="Q2048" s="34">
        <v>28.7115704650959</v>
      </c>
      <c r="R2048" s="34">
        <v>9.2537444162214193</v>
      </c>
      <c r="S2048" s="34">
        <v>22.632915827275099</v>
      </c>
      <c r="T2048"/>
    </row>
    <row r="2049" spans="1:20" ht="22.8" x14ac:dyDescent="0.3">
      <c r="A2049" s="40" t="s">
        <v>312</v>
      </c>
      <c r="B2049" s="40" t="s">
        <v>88</v>
      </c>
      <c r="C2049" s="27" t="s">
        <v>89</v>
      </c>
      <c r="D2049" s="28">
        <v>20</v>
      </c>
      <c r="E2049" s="29">
        <v>8.375</v>
      </c>
      <c r="F2049" s="29">
        <v>0.01</v>
      </c>
      <c r="G2049" s="29">
        <v>6.2149999999999999</v>
      </c>
      <c r="H2049" s="29">
        <v>1.385</v>
      </c>
      <c r="I2049" s="29">
        <v>0.23300000000000001</v>
      </c>
      <c r="J2049" s="29">
        <v>0.53200000000000003</v>
      </c>
      <c r="K2049" s="28">
        <v>104687.5</v>
      </c>
      <c r="L2049" s="28">
        <v>125</v>
      </c>
      <c r="M2049" s="30">
        <v>33.007150922092599</v>
      </c>
      <c r="N2049" s="30">
        <v>89.552238805970106</v>
      </c>
      <c r="O2049" s="30">
        <v>0.119402985074627</v>
      </c>
      <c r="P2049" s="30">
        <v>74.208955223880594</v>
      </c>
      <c r="Q2049" s="30">
        <v>16.537313432835798</v>
      </c>
      <c r="R2049" s="30">
        <v>2.7820895522388098</v>
      </c>
      <c r="S2049" s="30">
        <v>6.35223880597015</v>
      </c>
      <c r="T2049"/>
    </row>
    <row r="2050" spans="1:20" ht="14.4" x14ac:dyDescent="0.3">
      <c r="A2050" s="41" t="s">
        <v>312</v>
      </c>
      <c r="B2050" s="41" t="s">
        <v>90</v>
      </c>
      <c r="C2050" s="31" t="s">
        <v>91</v>
      </c>
      <c r="D2050" s="32">
        <v>260</v>
      </c>
      <c r="E2050" s="33">
        <v>1022.251</v>
      </c>
      <c r="F2050" s="33">
        <v>220.113</v>
      </c>
      <c r="G2050" s="33">
        <v>493.25200000000001</v>
      </c>
      <c r="H2050" s="33">
        <v>49.174999999999997</v>
      </c>
      <c r="I2050" s="33">
        <v>74.739999999999995</v>
      </c>
      <c r="J2050" s="33">
        <v>184.971</v>
      </c>
      <c r="K2050" s="32">
        <v>287553.02390998602</v>
      </c>
      <c r="L2050" s="32">
        <v>61916.455696202502</v>
      </c>
      <c r="M2050" s="34">
        <v>2.5072396545023799E-3</v>
      </c>
      <c r="N2050" s="34">
        <v>238.921262977488</v>
      </c>
      <c r="O2050" s="34">
        <v>21.532187300379299</v>
      </c>
      <c r="P2050" s="34">
        <v>48.25155465732</v>
      </c>
      <c r="Q2050" s="34">
        <v>4.8104624011128401</v>
      </c>
      <c r="R2050" s="34">
        <v>7.3113159096934099</v>
      </c>
      <c r="S2050" s="34">
        <v>18.094479731494499</v>
      </c>
      <c r="T2050"/>
    </row>
    <row r="2051" spans="1:20" ht="22.8" x14ac:dyDescent="0.3">
      <c r="A2051" s="40" t="s">
        <v>312</v>
      </c>
      <c r="B2051" s="40" t="s">
        <v>92</v>
      </c>
      <c r="C2051" s="27" t="s">
        <v>93</v>
      </c>
      <c r="D2051" s="28">
        <v>1</v>
      </c>
      <c r="E2051" s="29"/>
      <c r="F2051" s="29"/>
      <c r="G2051" s="29"/>
      <c r="H2051" s="29"/>
      <c r="I2051" s="29"/>
      <c r="J2051" s="29"/>
      <c r="K2051" s="28"/>
      <c r="L2051" s="28"/>
      <c r="M2051" s="30"/>
      <c r="N2051" s="30"/>
      <c r="O2051" s="30"/>
      <c r="P2051" s="30"/>
      <c r="Q2051" s="30"/>
      <c r="R2051" s="30"/>
      <c r="S2051" s="30"/>
      <c r="T2051"/>
    </row>
    <row r="2052" spans="1:20" ht="15" customHeight="1" x14ac:dyDescent="0.3">
      <c r="A2052" s="41" t="s">
        <v>312</v>
      </c>
      <c r="B2052" s="41" t="s">
        <v>96</v>
      </c>
      <c r="C2052" s="31" t="s">
        <v>97</v>
      </c>
      <c r="D2052" s="32">
        <v>9</v>
      </c>
      <c r="E2052" s="33">
        <v>837.68700000000001</v>
      </c>
      <c r="F2052" s="33">
        <v>492.55200000000002</v>
      </c>
      <c r="G2052" s="33">
        <v>134.85300000000001</v>
      </c>
      <c r="H2052" s="33">
        <v>92.661000000000001</v>
      </c>
      <c r="I2052" s="33">
        <v>27.613</v>
      </c>
      <c r="J2052" s="33">
        <v>90.007999999999996</v>
      </c>
      <c r="K2052" s="32">
        <v>999626.49164677795</v>
      </c>
      <c r="L2052" s="32">
        <v>587770.883054893</v>
      </c>
      <c r="M2052" s="34">
        <v>0</v>
      </c>
      <c r="N2052" s="34">
        <v>90.016796249673206</v>
      </c>
      <c r="O2052" s="34">
        <v>58.799050241916099</v>
      </c>
      <c r="P2052" s="34">
        <v>16.098256269943299</v>
      </c>
      <c r="Q2052" s="34">
        <v>11.0615301419265</v>
      </c>
      <c r="R2052" s="34">
        <v>3.2963386085733699</v>
      </c>
      <c r="S2052" s="34">
        <v>10.7448247376407</v>
      </c>
      <c r="T2052"/>
    </row>
    <row r="2053" spans="1:20" ht="22.8" x14ac:dyDescent="0.3">
      <c r="A2053" s="40" t="s">
        <v>312</v>
      </c>
      <c r="B2053" s="40" t="s">
        <v>102</v>
      </c>
      <c r="C2053" s="27" t="s">
        <v>103</v>
      </c>
      <c r="D2053" s="28">
        <v>23</v>
      </c>
      <c r="E2053" s="29">
        <v>2075.5120000000002</v>
      </c>
      <c r="F2053" s="29">
        <v>1924.0719999999999</v>
      </c>
      <c r="G2053" s="29">
        <v>85.881</v>
      </c>
      <c r="H2053" s="29">
        <v>22.559000000000001</v>
      </c>
      <c r="I2053" s="29">
        <v>17.044</v>
      </c>
      <c r="J2053" s="29">
        <v>25.956</v>
      </c>
      <c r="K2053" s="28">
        <v>444339.97002783098</v>
      </c>
      <c r="L2053" s="28">
        <v>411918.64697066997</v>
      </c>
      <c r="M2053" s="30">
        <v>2.4335776454420501</v>
      </c>
      <c r="N2053" s="30">
        <v>45.338595970536403</v>
      </c>
      <c r="O2053" s="30">
        <v>92.703487139558803</v>
      </c>
      <c r="P2053" s="30">
        <v>4.13782237828545</v>
      </c>
      <c r="Q2053" s="30">
        <v>1.0869125304984999</v>
      </c>
      <c r="R2053" s="30">
        <v>0.82119496297781003</v>
      </c>
      <c r="S2053" s="30">
        <v>1.25058298867942</v>
      </c>
      <c r="T2053"/>
    </row>
    <row r="2054" spans="1:20" ht="22.8" x14ac:dyDescent="0.3">
      <c r="A2054" s="41" t="s">
        <v>312</v>
      </c>
      <c r="B2054" s="41" t="s">
        <v>104</v>
      </c>
      <c r="C2054" s="31" t="s">
        <v>105</v>
      </c>
      <c r="D2054" s="32">
        <v>15</v>
      </c>
      <c r="E2054" s="33">
        <v>2545.585</v>
      </c>
      <c r="F2054" s="33">
        <v>2259.6579999999999</v>
      </c>
      <c r="G2054" s="33">
        <v>199.53399999999999</v>
      </c>
      <c r="H2054" s="33">
        <v>5.4930000000000003</v>
      </c>
      <c r="I2054" s="33">
        <v>27.558</v>
      </c>
      <c r="J2054" s="33">
        <v>53.341999999999999</v>
      </c>
      <c r="K2054" s="32">
        <v>709867.540435025</v>
      </c>
      <c r="L2054" s="32">
        <v>630133.29615170101</v>
      </c>
      <c r="M2054" s="34">
        <v>0</v>
      </c>
      <c r="N2054" s="34">
        <v>47.626459143968901</v>
      </c>
      <c r="O2054" s="34">
        <v>88.7677292253058</v>
      </c>
      <c r="P2054" s="34">
        <v>7.8384339945434904</v>
      </c>
      <c r="Q2054" s="34">
        <v>0.21578536957123801</v>
      </c>
      <c r="R2054" s="34">
        <v>1.08258023204882</v>
      </c>
      <c r="S2054" s="34">
        <v>2.0954711785306701</v>
      </c>
      <c r="T2054"/>
    </row>
    <row r="2055" spans="1:20" ht="15" customHeight="1" x14ac:dyDescent="0.3">
      <c r="A2055" s="40" t="s">
        <v>312</v>
      </c>
      <c r="B2055" s="40" t="s">
        <v>106</v>
      </c>
      <c r="C2055" s="27" t="s">
        <v>107</v>
      </c>
      <c r="D2055" s="28">
        <v>1</v>
      </c>
      <c r="E2055" s="29"/>
      <c r="F2055" s="29"/>
      <c r="G2055" s="29"/>
      <c r="H2055" s="29"/>
      <c r="I2055" s="29"/>
      <c r="J2055" s="29"/>
      <c r="K2055" s="28"/>
      <c r="L2055" s="28"/>
      <c r="M2055" s="30"/>
      <c r="N2055" s="30"/>
      <c r="O2055" s="30"/>
      <c r="P2055" s="30"/>
      <c r="Q2055" s="30"/>
      <c r="R2055" s="30"/>
      <c r="S2055" s="30"/>
      <c r="T2055"/>
    </row>
    <row r="2056" spans="1:20" ht="15" customHeight="1" x14ac:dyDescent="0.3">
      <c r="A2056" s="41" t="s">
        <v>312</v>
      </c>
      <c r="B2056" s="41" t="s">
        <v>108</v>
      </c>
      <c r="C2056" s="31" t="s">
        <v>109</v>
      </c>
      <c r="D2056" s="32">
        <v>3</v>
      </c>
      <c r="E2056" s="33"/>
      <c r="F2056" s="33"/>
      <c r="G2056" s="33"/>
      <c r="H2056" s="33"/>
      <c r="I2056" s="33"/>
      <c r="J2056" s="33"/>
      <c r="K2056" s="32">
        <v>268394.36619718297</v>
      </c>
      <c r="L2056" s="32">
        <v>171887.32394366199</v>
      </c>
      <c r="M2056" s="34">
        <v>0</v>
      </c>
      <c r="N2056" s="34">
        <v>99.128883291351798</v>
      </c>
      <c r="O2056" s="34">
        <v>64.042821158690202</v>
      </c>
      <c r="P2056" s="34">
        <v>0</v>
      </c>
      <c r="Q2056" s="34">
        <v>0</v>
      </c>
      <c r="R2056" s="34">
        <v>33.726910159529801</v>
      </c>
      <c r="S2056" s="34">
        <v>2.2302686817800201</v>
      </c>
      <c r="T2056"/>
    </row>
    <row r="2057" spans="1:20" ht="15" customHeight="1" x14ac:dyDescent="0.3">
      <c r="A2057" s="40" t="s">
        <v>312</v>
      </c>
      <c r="B2057" s="40" t="s">
        <v>110</v>
      </c>
      <c r="C2057" s="27" t="s">
        <v>111</v>
      </c>
      <c r="D2057" s="28">
        <v>8</v>
      </c>
      <c r="E2057" s="29">
        <v>109.723</v>
      </c>
      <c r="F2057" s="29">
        <v>95.468999999999994</v>
      </c>
      <c r="G2057" s="29">
        <v>11.994999999999999</v>
      </c>
      <c r="H2057" s="29">
        <v>1.327</v>
      </c>
      <c r="I2057" s="29">
        <v>0.27400000000000002</v>
      </c>
      <c r="J2057" s="29">
        <v>0.65800000000000003</v>
      </c>
      <c r="K2057" s="28">
        <v>187881.84931506799</v>
      </c>
      <c r="L2057" s="28">
        <v>163474.31506849299</v>
      </c>
      <c r="M2057" s="30">
        <v>0</v>
      </c>
      <c r="N2057" s="30">
        <v>82.006507295644496</v>
      </c>
      <c r="O2057" s="30">
        <v>87.009104745586598</v>
      </c>
      <c r="P2057" s="30">
        <v>10.9320744055485</v>
      </c>
      <c r="Q2057" s="30">
        <v>1.2094091484921099</v>
      </c>
      <c r="R2057" s="30">
        <v>0.24971974882203399</v>
      </c>
      <c r="S2057" s="30">
        <v>0.59969195155072297</v>
      </c>
      <c r="T2057"/>
    </row>
    <row r="2058" spans="1:20" ht="15" customHeight="1" x14ac:dyDescent="0.3">
      <c r="A2058" s="41" t="s">
        <v>312</v>
      </c>
      <c r="B2058" s="41" t="s">
        <v>112</v>
      </c>
      <c r="C2058" s="31" t="s">
        <v>113</v>
      </c>
      <c r="D2058" s="32">
        <v>5</v>
      </c>
      <c r="E2058" s="33">
        <v>1.74</v>
      </c>
      <c r="F2058" s="33">
        <v>1.577</v>
      </c>
      <c r="G2058" s="33">
        <v>0.03</v>
      </c>
      <c r="H2058" s="33">
        <v>7.8E-2</v>
      </c>
      <c r="I2058" s="33">
        <v>0</v>
      </c>
      <c r="J2058" s="33">
        <v>5.5E-2</v>
      </c>
      <c r="K2058" s="32">
        <v>96666.666666666701</v>
      </c>
      <c r="L2058" s="32">
        <v>87611.111111111095</v>
      </c>
      <c r="M2058" s="34">
        <v>0</v>
      </c>
      <c r="N2058" s="34">
        <v>67.701149425287397</v>
      </c>
      <c r="O2058" s="34">
        <v>90.632183908046002</v>
      </c>
      <c r="P2058" s="34">
        <v>1.72413793103448</v>
      </c>
      <c r="Q2058" s="34">
        <v>4.4827586206896601</v>
      </c>
      <c r="R2058" s="34">
        <v>0</v>
      </c>
      <c r="S2058" s="34">
        <v>3.16091954022989</v>
      </c>
      <c r="T2058"/>
    </row>
    <row r="2059" spans="1:20" ht="15" customHeight="1" x14ac:dyDescent="0.3">
      <c r="A2059" s="40" t="s">
        <v>312</v>
      </c>
      <c r="B2059" s="40" t="s">
        <v>116</v>
      </c>
      <c r="C2059" s="27" t="s">
        <v>117</v>
      </c>
      <c r="D2059" s="28">
        <v>3</v>
      </c>
      <c r="E2059" s="29">
        <v>204.12100000000001</v>
      </c>
      <c r="F2059" s="29">
        <v>190.66800000000001</v>
      </c>
      <c r="G2059" s="29">
        <v>7.2830000000000004</v>
      </c>
      <c r="H2059" s="29">
        <v>0.67900000000000005</v>
      </c>
      <c r="I2059" s="29">
        <v>1.4079999999999999</v>
      </c>
      <c r="J2059" s="29">
        <v>4.0830000000000002</v>
      </c>
      <c r="K2059" s="28">
        <v>570170.39106145303</v>
      </c>
      <c r="L2059" s="28">
        <v>532592.17877094995</v>
      </c>
      <c r="M2059" s="30">
        <v>0</v>
      </c>
      <c r="N2059" s="30">
        <v>104.678597498543</v>
      </c>
      <c r="O2059" s="30">
        <v>93.409301345770402</v>
      </c>
      <c r="P2059" s="30">
        <v>3.5679817363230599</v>
      </c>
      <c r="Q2059" s="30">
        <v>0.33264583261888803</v>
      </c>
      <c r="R2059" s="30">
        <v>0.68978694009925501</v>
      </c>
      <c r="S2059" s="30">
        <v>2.0002841451883899</v>
      </c>
      <c r="T2059"/>
    </row>
    <row r="2060" spans="1:20" ht="14.4" x14ac:dyDescent="0.3">
      <c r="A2060" s="41" t="s">
        <v>312</v>
      </c>
      <c r="B2060" s="41" t="s">
        <v>118</v>
      </c>
      <c r="C2060" s="31" t="s">
        <v>119</v>
      </c>
      <c r="D2060" s="32">
        <v>4</v>
      </c>
      <c r="E2060" s="33">
        <v>78.953999999999994</v>
      </c>
      <c r="F2060" s="33">
        <v>2.077</v>
      </c>
      <c r="G2060" s="33">
        <v>0</v>
      </c>
      <c r="H2060" s="33">
        <v>2.81</v>
      </c>
      <c r="I2060" s="33">
        <v>4.5599999999999996</v>
      </c>
      <c r="J2060" s="33">
        <v>69.507000000000005</v>
      </c>
      <c r="K2060" s="32">
        <v>93436.686390532501</v>
      </c>
      <c r="L2060" s="32">
        <v>2457.98816568047</v>
      </c>
      <c r="M2060" s="34">
        <v>0</v>
      </c>
      <c r="N2060" s="34">
        <v>552.79529852825704</v>
      </c>
      <c r="O2060" s="34">
        <v>2.6306456924285002</v>
      </c>
      <c r="P2060" s="34">
        <v>0</v>
      </c>
      <c r="Q2060" s="34">
        <v>3.5590343744458801</v>
      </c>
      <c r="R2060" s="34">
        <v>5.7755148567520296</v>
      </c>
      <c r="S2060" s="34">
        <v>88.034805076373601</v>
      </c>
      <c r="T2060"/>
    </row>
    <row r="2061" spans="1:20" ht="22.8" x14ac:dyDescent="0.3">
      <c r="A2061" s="40" t="s">
        <v>312</v>
      </c>
      <c r="B2061" s="40" t="s">
        <v>120</v>
      </c>
      <c r="C2061" s="27" t="s">
        <v>121</v>
      </c>
      <c r="D2061" s="28">
        <v>10</v>
      </c>
      <c r="E2061" s="29">
        <v>60.402999999999999</v>
      </c>
      <c r="F2061" s="29">
        <v>35.630000000000003</v>
      </c>
      <c r="G2061" s="29">
        <v>0.03</v>
      </c>
      <c r="H2061" s="29">
        <v>21.196999999999999</v>
      </c>
      <c r="I2061" s="29">
        <v>1.141</v>
      </c>
      <c r="J2061" s="29">
        <v>2.4049999999999998</v>
      </c>
      <c r="K2061" s="28">
        <v>57417.300380228102</v>
      </c>
      <c r="L2061" s="28">
        <v>33868.821292775698</v>
      </c>
      <c r="M2061" s="30">
        <v>70.768045209350106</v>
      </c>
      <c r="N2061" s="30">
        <v>261.85454364849397</v>
      </c>
      <c r="O2061" s="30">
        <v>58.987136400509897</v>
      </c>
      <c r="P2061" s="30">
        <v>4.9666407297650803E-2</v>
      </c>
      <c r="Q2061" s="30">
        <v>35.092627849610103</v>
      </c>
      <c r="R2061" s="30">
        <v>1.8889790242206499</v>
      </c>
      <c r="S2061" s="30">
        <v>3.9815903183616701</v>
      </c>
      <c r="T2061"/>
    </row>
    <row r="2062" spans="1:20" ht="22.8" x14ac:dyDescent="0.3">
      <c r="A2062" s="41" t="s">
        <v>312</v>
      </c>
      <c r="B2062" s="41" t="s">
        <v>126</v>
      </c>
      <c r="C2062" s="31" t="s">
        <v>127</v>
      </c>
      <c r="D2062" s="32">
        <v>1</v>
      </c>
      <c r="E2062" s="33"/>
      <c r="F2062" s="33"/>
      <c r="G2062" s="33"/>
      <c r="H2062" s="33"/>
      <c r="I2062" s="33"/>
      <c r="J2062" s="33"/>
      <c r="K2062" s="32"/>
      <c r="L2062" s="32"/>
      <c r="M2062" s="34"/>
      <c r="N2062" s="34"/>
      <c r="O2062" s="34"/>
      <c r="P2062" s="34"/>
      <c r="Q2062" s="34"/>
      <c r="R2062" s="34"/>
      <c r="S2062" s="34"/>
      <c r="T2062"/>
    </row>
    <row r="2063" spans="1:20" ht="22.8" x14ac:dyDescent="0.3">
      <c r="A2063" s="40" t="s">
        <v>312</v>
      </c>
      <c r="B2063" s="40" t="s">
        <v>130</v>
      </c>
      <c r="C2063" s="27" t="s">
        <v>131</v>
      </c>
      <c r="D2063" s="28">
        <v>48</v>
      </c>
      <c r="E2063" s="29">
        <v>370.91800000000001</v>
      </c>
      <c r="F2063" s="29">
        <v>87.704999999999998</v>
      </c>
      <c r="G2063" s="29">
        <v>25.75</v>
      </c>
      <c r="H2063" s="29">
        <v>0.316</v>
      </c>
      <c r="I2063" s="29">
        <v>20.181999999999999</v>
      </c>
      <c r="J2063" s="29">
        <v>236.965</v>
      </c>
      <c r="K2063" s="28">
        <v>212074.32818753601</v>
      </c>
      <c r="L2063" s="28">
        <v>50145.797598627803</v>
      </c>
      <c r="M2063" s="30">
        <v>0</v>
      </c>
      <c r="N2063" s="30">
        <v>361.45751891253599</v>
      </c>
      <c r="O2063" s="30">
        <v>23.645387929407601</v>
      </c>
      <c r="P2063" s="30">
        <v>6.9422352110169898</v>
      </c>
      <c r="Q2063" s="30">
        <v>8.5194032104130804E-2</v>
      </c>
      <c r="R2063" s="30">
        <v>5.4410947972328101</v>
      </c>
      <c r="S2063" s="30">
        <v>63.886088030238497</v>
      </c>
      <c r="T2063"/>
    </row>
    <row r="2064" spans="1:20" ht="15" customHeight="1" x14ac:dyDescent="0.3">
      <c r="A2064" s="41" t="s">
        <v>312</v>
      </c>
      <c r="B2064" s="41" t="s">
        <v>132</v>
      </c>
      <c r="C2064" s="31" t="s">
        <v>133</v>
      </c>
      <c r="D2064" s="32">
        <v>1</v>
      </c>
      <c r="E2064" s="33"/>
      <c r="F2064" s="33"/>
      <c r="G2064" s="33"/>
      <c r="H2064" s="33"/>
      <c r="I2064" s="33"/>
      <c r="J2064" s="33"/>
      <c r="K2064" s="32"/>
      <c r="L2064" s="32"/>
      <c r="M2064" s="34"/>
      <c r="N2064" s="34"/>
      <c r="O2064" s="34"/>
      <c r="P2064" s="34"/>
      <c r="Q2064" s="34"/>
      <c r="R2064" s="34"/>
      <c r="S2064" s="34"/>
      <c r="T2064"/>
    </row>
    <row r="2065" spans="1:20" ht="15" customHeight="1" x14ac:dyDescent="0.3">
      <c r="A2065" s="40" t="s">
        <v>312</v>
      </c>
      <c r="B2065" s="40" t="s">
        <v>134</v>
      </c>
      <c r="C2065" s="27" t="s">
        <v>135</v>
      </c>
      <c r="D2065" s="28">
        <v>125</v>
      </c>
      <c r="E2065" s="29">
        <v>10.61</v>
      </c>
      <c r="F2065" s="29">
        <v>0.52800000000000002</v>
      </c>
      <c r="G2065" s="29">
        <v>3.2069999999999999</v>
      </c>
      <c r="H2065" s="29">
        <v>2.621</v>
      </c>
      <c r="I2065" s="29">
        <v>1.609</v>
      </c>
      <c r="J2065" s="29">
        <v>2.645</v>
      </c>
      <c r="K2065" s="28">
        <v>21697.341513292398</v>
      </c>
      <c r="L2065" s="28">
        <v>1079.75460122699</v>
      </c>
      <c r="M2065" s="30">
        <v>12.454212454212501</v>
      </c>
      <c r="N2065" s="30">
        <v>902.67672007540102</v>
      </c>
      <c r="O2065" s="30">
        <v>4.9764373232799199</v>
      </c>
      <c r="P2065" s="30">
        <v>30.2262016965127</v>
      </c>
      <c r="Q2065" s="30">
        <v>24.703110273326999</v>
      </c>
      <c r="R2065" s="30">
        <v>15.164938737040501</v>
      </c>
      <c r="S2065" s="30">
        <v>24.929311969839802</v>
      </c>
      <c r="T2065"/>
    </row>
    <row r="2066" spans="1:20" ht="22.8" x14ac:dyDescent="0.3">
      <c r="A2066" s="41" t="s">
        <v>312</v>
      </c>
      <c r="B2066" s="41" t="s">
        <v>136</v>
      </c>
      <c r="C2066" s="31" t="s">
        <v>137</v>
      </c>
      <c r="D2066" s="32">
        <v>2</v>
      </c>
      <c r="E2066" s="33"/>
      <c r="F2066" s="33"/>
      <c r="G2066" s="33"/>
      <c r="H2066" s="33"/>
      <c r="I2066" s="33"/>
      <c r="J2066" s="33"/>
      <c r="K2066" s="32">
        <v>538666.66666666698</v>
      </c>
      <c r="L2066" s="32">
        <v>0</v>
      </c>
      <c r="M2066" s="34">
        <v>0</v>
      </c>
      <c r="N2066" s="34">
        <v>52.0420792079208</v>
      </c>
      <c r="O2066" s="34">
        <v>0</v>
      </c>
      <c r="P2066" s="34">
        <v>86.633663366336606</v>
      </c>
      <c r="Q2066" s="34">
        <v>10.829207920792101</v>
      </c>
      <c r="R2066" s="34">
        <v>0.68069306930693096</v>
      </c>
      <c r="S2066" s="34">
        <v>1.8564356435643601</v>
      </c>
      <c r="T2066"/>
    </row>
    <row r="2067" spans="1:20" ht="22.8" x14ac:dyDescent="0.3">
      <c r="A2067" s="40" t="s">
        <v>312</v>
      </c>
      <c r="B2067" s="40" t="s">
        <v>138</v>
      </c>
      <c r="C2067" s="27" t="s">
        <v>139</v>
      </c>
      <c r="D2067" s="28">
        <v>17</v>
      </c>
      <c r="E2067" s="29">
        <v>111.465</v>
      </c>
      <c r="F2067" s="29">
        <v>1.242</v>
      </c>
      <c r="G2067" s="29">
        <v>105.03</v>
      </c>
      <c r="H2067" s="29">
        <v>4.2080000000000002</v>
      </c>
      <c r="I2067" s="29">
        <v>0.32700000000000001</v>
      </c>
      <c r="J2067" s="29">
        <v>0.65800000000000003</v>
      </c>
      <c r="K2067" s="28">
        <v>1592357.1428571399</v>
      </c>
      <c r="L2067" s="28">
        <v>17742.857142857101</v>
      </c>
      <c r="M2067" s="30">
        <v>0</v>
      </c>
      <c r="N2067" s="30">
        <v>20.183017090566501</v>
      </c>
      <c r="O2067" s="30">
        <v>1.1142511102139701</v>
      </c>
      <c r="P2067" s="30">
        <v>94.226887363746499</v>
      </c>
      <c r="Q2067" s="30">
        <v>3.77517606423541</v>
      </c>
      <c r="R2067" s="30">
        <v>0.29336563046696301</v>
      </c>
      <c r="S2067" s="30">
        <v>0.59031983133719101</v>
      </c>
      <c r="T2067"/>
    </row>
    <row r="2068" spans="1:20" ht="22.8" x14ac:dyDescent="0.3">
      <c r="A2068" s="41" t="s">
        <v>312</v>
      </c>
      <c r="B2068" s="41" t="s">
        <v>140</v>
      </c>
      <c r="C2068" s="31" t="s">
        <v>141</v>
      </c>
      <c r="D2068" s="32">
        <v>438</v>
      </c>
      <c r="E2068" s="33">
        <v>667.41200000000003</v>
      </c>
      <c r="F2068" s="33">
        <v>49.234000000000002</v>
      </c>
      <c r="G2068" s="33">
        <v>476.86500000000001</v>
      </c>
      <c r="H2068" s="33">
        <v>23.4</v>
      </c>
      <c r="I2068" s="33">
        <v>18.991</v>
      </c>
      <c r="J2068" s="33">
        <v>98.921999999999997</v>
      </c>
      <c r="K2068" s="32">
        <v>296101.15350488003</v>
      </c>
      <c r="L2068" s="32">
        <v>21842.945874001802</v>
      </c>
      <c r="M2068" s="34">
        <v>2.4067267509188901</v>
      </c>
      <c r="N2068" s="34">
        <v>44.5435503107526</v>
      </c>
      <c r="O2068" s="34">
        <v>7.3768526787052098</v>
      </c>
      <c r="P2068" s="34">
        <v>71.449869046406107</v>
      </c>
      <c r="Q2068" s="34">
        <v>3.50608020233379</v>
      </c>
      <c r="R2068" s="34">
        <v>2.8454687659197</v>
      </c>
      <c r="S2068" s="34">
        <v>14.8217293066352</v>
      </c>
      <c r="T2068"/>
    </row>
    <row r="2069" spans="1:20" ht="22.8" x14ac:dyDescent="0.3">
      <c r="A2069" s="40" t="s">
        <v>312</v>
      </c>
      <c r="B2069" s="40" t="s">
        <v>142</v>
      </c>
      <c r="C2069" s="27" t="s">
        <v>143</v>
      </c>
      <c r="D2069" s="28">
        <v>126</v>
      </c>
      <c r="E2069" s="29">
        <v>962.34</v>
      </c>
      <c r="F2069" s="29">
        <v>24.276</v>
      </c>
      <c r="G2069" s="29">
        <v>764.23900000000003</v>
      </c>
      <c r="H2069" s="29">
        <v>23.646000000000001</v>
      </c>
      <c r="I2069" s="29">
        <v>45.636000000000003</v>
      </c>
      <c r="J2069" s="29">
        <v>104.54300000000001</v>
      </c>
      <c r="K2069" s="28">
        <v>767416.267942584</v>
      </c>
      <c r="L2069" s="28">
        <v>19358.851674641101</v>
      </c>
      <c r="M2069" s="30">
        <v>1.0195758564437199E-2</v>
      </c>
      <c r="N2069" s="30">
        <v>58.699316249973997</v>
      </c>
      <c r="O2069" s="30">
        <v>2.5226011596732998</v>
      </c>
      <c r="P2069" s="30">
        <v>79.414655942806107</v>
      </c>
      <c r="Q2069" s="30">
        <v>2.4571357316540898</v>
      </c>
      <c r="R2069" s="30">
        <v>4.74219090965771</v>
      </c>
      <c r="S2069" s="30">
        <v>10.863416256208801</v>
      </c>
      <c r="T2069"/>
    </row>
    <row r="2070" spans="1:20" ht="22.8" x14ac:dyDescent="0.3">
      <c r="A2070" s="41" t="s">
        <v>312</v>
      </c>
      <c r="B2070" s="41" t="s">
        <v>144</v>
      </c>
      <c r="C2070" s="31" t="s">
        <v>145</v>
      </c>
      <c r="D2070" s="32">
        <v>2</v>
      </c>
      <c r="E2070" s="33"/>
      <c r="F2070" s="33"/>
      <c r="G2070" s="33"/>
      <c r="H2070" s="33"/>
      <c r="I2070" s="33"/>
      <c r="J2070" s="33"/>
      <c r="K2070" s="32">
        <v>350655.367231638</v>
      </c>
      <c r="L2070" s="32">
        <v>3587.5706214689299</v>
      </c>
      <c r="M2070" s="34">
        <v>0</v>
      </c>
      <c r="N2070" s="34">
        <v>76.856088679792506</v>
      </c>
      <c r="O2070" s="34">
        <v>1.023104437212</v>
      </c>
      <c r="P2070" s="34">
        <v>38.170657042503102</v>
      </c>
      <c r="Q2070" s="34">
        <v>7.95685238294719</v>
      </c>
      <c r="R2070" s="34">
        <v>5.2556955498985003</v>
      </c>
      <c r="S2070" s="34">
        <v>47.593690587439198</v>
      </c>
      <c r="T2070"/>
    </row>
    <row r="2071" spans="1:20" ht="14.4" x14ac:dyDescent="0.3">
      <c r="A2071" s="40" t="s">
        <v>312</v>
      </c>
      <c r="B2071" s="40" t="s">
        <v>146</v>
      </c>
      <c r="C2071" s="27" t="s">
        <v>147</v>
      </c>
      <c r="D2071" s="28">
        <v>31</v>
      </c>
      <c r="E2071" s="29">
        <v>499.48500000000001</v>
      </c>
      <c r="F2071" s="29">
        <v>167.036</v>
      </c>
      <c r="G2071" s="29">
        <v>202.51400000000001</v>
      </c>
      <c r="H2071" s="29">
        <v>1.752</v>
      </c>
      <c r="I2071" s="29">
        <v>55.51</v>
      </c>
      <c r="J2071" s="29">
        <v>72.673000000000002</v>
      </c>
      <c r="K2071" s="28">
        <v>3672683.8235294102</v>
      </c>
      <c r="L2071" s="28">
        <v>1228205.88235294</v>
      </c>
      <c r="M2071" s="30">
        <v>0.18424765540708801</v>
      </c>
      <c r="N2071" s="30">
        <v>30.9841136370461</v>
      </c>
      <c r="O2071" s="30">
        <v>33.441644894241101</v>
      </c>
      <c r="P2071" s="30">
        <v>40.544560897724601</v>
      </c>
      <c r="Q2071" s="30">
        <v>0.35076128412264601</v>
      </c>
      <c r="R2071" s="30">
        <v>11.1134468502558</v>
      </c>
      <c r="S2071" s="30">
        <v>14.549586073655901</v>
      </c>
      <c r="T2071"/>
    </row>
    <row r="2072" spans="1:20" ht="14.4" x14ac:dyDescent="0.3">
      <c r="A2072" s="41" t="s">
        <v>312</v>
      </c>
      <c r="B2072" s="41" t="s">
        <v>148</v>
      </c>
      <c r="C2072" s="31" t="s">
        <v>149</v>
      </c>
      <c r="D2072" s="32">
        <v>370</v>
      </c>
      <c r="E2072" s="33">
        <v>4612.9390000000003</v>
      </c>
      <c r="F2072" s="33">
        <v>419.42200000000003</v>
      </c>
      <c r="G2072" s="33">
        <v>3354.7759999999998</v>
      </c>
      <c r="H2072" s="33">
        <v>243.72300000000001</v>
      </c>
      <c r="I2072" s="33">
        <v>207.923</v>
      </c>
      <c r="J2072" s="33">
        <v>387.09500000000003</v>
      </c>
      <c r="K2072" s="32">
        <v>580682.15005035198</v>
      </c>
      <c r="L2072" s="32">
        <v>52797.331319234603</v>
      </c>
      <c r="M2072" s="34">
        <v>0.58651026392961902</v>
      </c>
      <c r="N2072" s="34">
        <v>105.68193076041101</v>
      </c>
      <c r="O2072" s="34">
        <v>9.0922945219956297</v>
      </c>
      <c r="P2072" s="34">
        <v>72.725349283829701</v>
      </c>
      <c r="Q2072" s="34">
        <v>5.2834646198443096</v>
      </c>
      <c r="R2072" s="34">
        <v>4.5073867224344397</v>
      </c>
      <c r="S2072" s="34">
        <v>8.3915048518959399</v>
      </c>
      <c r="T2072"/>
    </row>
    <row r="2073" spans="1:20" ht="15" customHeight="1" x14ac:dyDescent="0.3">
      <c r="A2073" s="40" t="s">
        <v>312</v>
      </c>
      <c r="B2073" s="40" t="s">
        <v>150</v>
      </c>
      <c r="C2073" s="27" t="s">
        <v>151</v>
      </c>
      <c r="D2073" s="28">
        <v>147</v>
      </c>
      <c r="E2073" s="29">
        <v>800.20100000000002</v>
      </c>
      <c r="F2073" s="29">
        <v>45.156999999999996</v>
      </c>
      <c r="G2073" s="29">
        <v>549.178</v>
      </c>
      <c r="H2073" s="29">
        <v>68.728999999999999</v>
      </c>
      <c r="I2073" s="29">
        <v>59.192</v>
      </c>
      <c r="J2073" s="29">
        <v>77.944999999999993</v>
      </c>
      <c r="K2073" s="28">
        <v>456996.57338663598</v>
      </c>
      <c r="L2073" s="28">
        <v>25789.2632781268</v>
      </c>
      <c r="M2073" s="30">
        <v>0</v>
      </c>
      <c r="N2073" s="30">
        <v>119.39150288490001</v>
      </c>
      <c r="O2073" s="30">
        <v>5.6432071442050198</v>
      </c>
      <c r="P2073" s="30">
        <v>68.630006710813902</v>
      </c>
      <c r="Q2073" s="30">
        <v>8.5889670220357104</v>
      </c>
      <c r="R2073" s="30">
        <v>7.3971414682061098</v>
      </c>
      <c r="S2073" s="30">
        <v>9.7406776547392493</v>
      </c>
      <c r="T2073"/>
    </row>
    <row r="2074" spans="1:20" ht="22.8" x14ac:dyDescent="0.3">
      <c r="A2074" s="41" t="s">
        <v>312</v>
      </c>
      <c r="B2074" s="41" t="s">
        <v>152</v>
      </c>
      <c r="C2074" s="31" t="s">
        <v>153</v>
      </c>
      <c r="D2074" s="32">
        <v>101</v>
      </c>
      <c r="E2074" s="33">
        <v>570.9</v>
      </c>
      <c r="F2074" s="33">
        <v>150.82499999999999</v>
      </c>
      <c r="G2074" s="33">
        <v>156.09100000000001</v>
      </c>
      <c r="H2074" s="33">
        <v>48.628999999999998</v>
      </c>
      <c r="I2074" s="33">
        <v>64.784000000000006</v>
      </c>
      <c r="J2074" s="33">
        <v>150.571</v>
      </c>
      <c r="K2074" s="32">
        <v>483813.55932203401</v>
      </c>
      <c r="L2074" s="32">
        <v>127817.796610169</v>
      </c>
      <c r="M2074" s="34">
        <v>9.9144875449250196E-3</v>
      </c>
      <c r="N2074" s="34">
        <v>118.204238921002</v>
      </c>
      <c r="O2074" s="34">
        <v>26.418812401471399</v>
      </c>
      <c r="P2074" s="34">
        <v>27.341215624452602</v>
      </c>
      <c r="Q2074" s="34">
        <v>8.51795410754948</v>
      </c>
      <c r="R2074" s="34">
        <v>11.347696619372901</v>
      </c>
      <c r="S2074" s="34">
        <v>26.374321247153599</v>
      </c>
      <c r="T2074"/>
    </row>
    <row r="2075" spans="1:20" ht="15" customHeight="1" x14ac:dyDescent="0.3">
      <c r="A2075" s="40" t="s">
        <v>312</v>
      </c>
      <c r="B2075" s="40" t="s">
        <v>154</v>
      </c>
      <c r="C2075" s="27" t="s">
        <v>155</v>
      </c>
      <c r="D2075" s="28">
        <v>81</v>
      </c>
      <c r="E2075" s="29">
        <v>557.86</v>
      </c>
      <c r="F2075" s="29">
        <v>7.8730000000000002</v>
      </c>
      <c r="G2075" s="29">
        <v>28.202000000000002</v>
      </c>
      <c r="H2075" s="29">
        <v>492.76499999999999</v>
      </c>
      <c r="I2075" s="29">
        <v>7.5730000000000004</v>
      </c>
      <c r="J2075" s="29">
        <v>21.446999999999999</v>
      </c>
      <c r="K2075" s="28">
        <v>709745.54707379104</v>
      </c>
      <c r="L2075" s="28">
        <v>10016.5394402036</v>
      </c>
      <c r="M2075" s="30">
        <v>1.53362472203052E-2</v>
      </c>
      <c r="N2075" s="30">
        <v>34.092245366220901</v>
      </c>
      <c r="O2075" s="30">
        <v>1.4112859857311899</v>
      </c>
      <c r="P2075" s="30">
        <v>5.05539024127917</v>
      </c>
      <c r="Q2075" s="30">
        <v>88.331301760298302</v>
      </c>
      <c r="R2075" s="30">
        <v>1.3575090524504401</v>
      </c>
      <c r="S2075" s="30">
        <v>3.84451296024092</v>
      </c>
      <c r="T2075"/>
    </row>
    <row r="2076" spans="1:20" ht="22.8" x14ac:dyDescent="0.3">
      <c r="A2076" s="41" t="s">
        <v>312</v>
      </c>
      <c r="B2076" s="41" t="s">
        <v>156</v>
      </c>
      <c r="C2076" s="31" t="s">
        <v>157</v>
      </c>
      <c r="D2076" s="32">
        <v>2</v>
      </c>
      <c r="E2076" s="33"/>
      <c r="F2076" s="33"/>
      <c r="G2076" s="33"/>
      <c r="H2076" s="33"/>
      <c r="I2076" s="33"/>
      <c r="J2076" s="33"/>
      <c r="K2076" s="32">
        <v>222093.220338983</v>
      </c>
      <c r="L2076" s="32">
        <v>0</v>
      </c>
      <c r="M2076" s="34">
        <v>0</v>
      </c>
      <c r="N2076" s="34">
        <v>68.703018277559394</v>
      </c>
      <c r="O2076" s="34">
        <v>0</v>
      </c>
      <c r="P2076" s="34">
        <v>95.394360285419907</v>
      </c>
      <c r="Q2076" s="34">
        <v>0</v>
      </c>
      <c r="R2076" s="34">
        <v>1.1409165490136199</v>
      </c>
      <c r="S2076" s="34">
        <v>3.4647231655664501</v>
      </c>
      <c r="T2076"/>
    </row>
    <row r="2077" spans="1:20" ht="22.8" x14ac:dyDescent="0.3">
      <c r="A2077" s="40" t="s">
        <v>312</v>
      </c>
      <c r="B2077" s="40" t="s">
        <v>158</v>
      </c>
      <c r="C2077" s="27" t="s">
        <v>159</v>
      </c>
      <c r="D2077" s="28">
        <v>16</v>
      </c>
      <c r="E2077" s="29">
        <v>24.66</v>
      </c>
      <c r="F2077" s="29">
        <v>13.391</v>
      </c>
      <c r="G2077" s="29">
        <v>5.01</v>
      </c>
      <c r="H2077" s="29">
        <v>1.8580000000000001</v>
      </c>
      <c r="I2077" s="29">
        <v>0.20300000000000001</v>
      </c>
      <c r="J2077" s="29">
        <v>4.1980000000000004</v>
      </c>
      <c r="K2077" s="28">
        <v>308250</v>
      </c>
      <c r="L2077" s="28">
        <v>167387.5</v>
      </c>
      <c r="M2077" s="30">
        <v>0</v>
      </c>
      <c r="N2077" s="30">
        <v>50.446066504460703</v>
      </c>
      <c r="O2077" s="30">
        <v>54.302514193025097</v>
      </c>
      <c r="P2077" s="30">
        <v>20.316301703162999</v>
      </c>
      <c r="Q2077" s="30">
        <v>7.5344687753446902</v>
      </c>
      <c r="R2077" s="30">
        <v>0.82319545823195495</v>
      </c>
      <c r="S2077" s="30">
        <v>17.023519870235202</v>
      </c>
      <c r="T2077"/>
    </row>
    <row r="2078" spans="1:20" ht="14.4" x14ac:dyDescent="0.3">
      <c r="A2078" s="41" t="s">
        <v>312</v>
      </c>
      <c r="B2078" s="41" t="s">
        <v>162</v>
      </c>
      <c r="C2078" s="31" t="s">
        <v>163</v>
      </c>
      <c r="D2078" s="32">
        <v>152</v>
      </c>
      <c r="E2078" s="33">
        <v>103.782</v>
      </c>
      <c r="F2078" s="33">
        <v>21.78</v>
      </c>
      <c r="G2078" s="33">
        <v>49.41</v>
      </c>
      <c r="H2078" s="33">
        <v>8.1739999999999995</v>
      </c>
      <c r="I2078" s="33">
        <v>14.141</v>
      </c>
      <c r="J2078" s="33">
        <v>10.276999999999999</v>
      </c>
      <c r="K2078" s="32">
        <v>172682.19633943401</v>
      </c>
      <c r="L2078" s="32">
        <v>36239.600665557402</v>
      </c>
      <c r="M2078" s="34">
        <v>0.378698224852071</v>
      </c>
      <c r="N2078" s="34">
        <v>91.506234221734005</v>
      </c>
      <c r="O2078" s="34">
        <v>20.986298202000299</v>
      </c>
      <c r="P2078" s="34">
        <v>47.609412036769399</v>
      </c>
      <c r="Q2078" s="34">
        <v>7.8761249542309804</v>
      </c>
      <c r="R2078" s="34">
        <v>13.625676899655</v>
      </c>
      <c r="S2078" s="34">
        <v>9.9024879073442396</v>
      </c>
      <c r="T2078"/>
    </row>
    <row r="2079" spans="1:20" ht="15" customHeight="1" x14ac:dyDescent="0.3">
      <c r="A2079" s="40" t="s">
        <v>312</v>
      </c>
      <c r="B2079" s="40" t="s">
        <v>164</v>
      </c>
      <c r="C2079" s="27" t="s">
        <v>165</v>
      </c>
      <c r="D2079" s="28">
        <v>479</v>
      </c>
      <c r="E2079" s="29">
        <v>303.02</v>
      </c>
      <c r="F2079" s="29">
        <v>13.192</v>
      </c>
      <c r="G2079" s="29">
        <v>34.698999999999998</v>
      </c>
      <c r="H2079" s="29">
        <v>109.59099999999999</v>
      </c>
      <c r="I2079" s="29">
        <v>63.293999999999997</v>
      </c>
      <c r="J2079" s="29">
        <v>82.244</v>
      </c>
      <c r="K2079" s="28">
        <v>139576.23215108199</v>
      </c>
      <c r="L2079" s="28">
        <v>6076.4624596959902</v>
      </c>
      <c r="M2079" s="30">
        <v>0.194835215639654</v>
      </c>
      <c r="N2079" s="30">
        <v>324.559765032011</v>
      </c>
      <c r="O2079" s="30">
        <v>4.3535080192726596</v>
      </c>
      <c r="P2079" s="30">
        <v>11.4510593360174</v>
      </c>
      <c r="Q2079" s="30">
        <v>36.166259652828202</v>
      </c>
      <c r="R2079" s="30">
        <v>20.8877301828262</v>
      </c>
      <c r="S2079" s="30">
        <v>27.141442809055501</v>
      </c>
      <c r="T2079"/>
    </row>
    <row r="2080" spans="1:20" ht="22.8" x14ac:dyDescent="0.3">
      <c r="A2080" s="41" t="s">
        <v>312</v>
      </c>
      <c r="B2080" s="41" t="s">
        <v>166</v>
      </c>
      <c r="C2080" s="31" t="s">
        <v>167</v>
      </c>
      <c r="D2080" s="32">
        <v>17</v>
      </c>
      <c r="E2080" s="33">
        <v>9.2539999999999996</v>
      </c>
      <c r="F2080" s="33">
        <v>2</v>
      </c>
      <c r="G2080" s="33">
        <v>3.33</v>
      </c>
      <c r="H2080" s="33">
        <v>2.7559999999999998</v>
      </c>
      <c r="I2080" s="33">
        <v>0.68400000000000005</v>
      </c>
      <c r="J2080" s="33">
        <v>0.48399999999999999</v>
      </c>
      <c r="K2080" s="32">
        <v>121763.157894737</v>
      </c>
      <c r="L2080" s="32">
        <v>26315.789473684199</v>
      </c>
      <c r="M2080" s="34">
        <v>0</v>
      </c>
      <c r="N2080" s="34">
        <v>128.733520639723</v>
      </c>
      <c r="O2080" s="34">
        <v>21.6122757726388</v>
      </c>
      <c r="P2080" s="34">
        <v>35.984439161443703</v>
      </c>
      <c r="Q2080" s="34">
        <v>29.7817160146963</v>
      </c>
      <c r="R2080" s="34">
        <v>7.3913983142424904</v>
      </c>
      <c r="S2080" s="34">
        <v>5.2301707369786001</v>
      </c>
      <c r="T2080"/>
    </row>
    <row r="2081" spans="1:20" ht="15" customHeight="1" x14ac:dyDescent="0.3">
      <c r="A2081" s="40" t="s">
        <v>312</v>
      </c>
      <c r="B2081" s="40" t="s">
        <v>168</v>
      </c>
      <c r="C2081" s="27" t="s">
        <v>169</v>
      </c>
      <c r="D2081" s="28">
        <v>7</v>
      </c>
      <c r="E2081" s="29">
        <v>26.736000000000001</v>
      </c>
      <c r="F2081" s="29">
        <v>0.5</v>
      </c>
      <c r="G2081" s="29">
        <v>1.7270000000000001</v>
      </c>
      <c r="H2081" s="29">
        <v>3.3719999999999999</v>
      </c>
      <c r="I2081" s="29">
        <v>11.691000000000001</v>
      </c>
      <c r="J2081" s="29">
        <v>9.4459999999999997</v>
      </c>
      <c r="K2081" s="28">
        <v>326048.78048780502</v>
      </c>
      <c r="L2081" s="28">
        <v>6097.5609756097601</v>
      </c>
      <c r="M2081" s="30">
        <v>0</v>
      </c>
      <c r="N2081" s="30">
        <v>94.441950927588294</v>
      </c>
      <c r="O2081" s="30">
        <v>1.8701376421304601</v>
      </c>
      <c r="P2081" s="30">
        <v>6.4594554159186099</v>
      </c>
      <c r="Q2081" s="30">
        <v>12.612208258527801</v>
      </c>
      <c r="R2081" s="30">
        <v>43.727558348294401</v>
      </c>
      <c r="S2081" s="30">
        <v>35.330640335128699</v>
      </c>
      <c r="T2081"/>
    </row>
    <row r="2082" spans="1:20" ht="22.8" x14ac:dyDescent="0.3">
      <c r="A2082" s="41" t="s">
        <v>312</v>
      </c>
      <c r="B2082" s="41" t="s">
        <v>170</v>
      </c>
      <c r="C2082" s="31" t="s">
        <v>171</v>
      </c>
      <c r="D2082" s="32">
        <v>12</v>
      </c>
      <c r="E2082" s="33">
        <v>44.781999999999996</v>
      </c>
      <c r="F2082" s="33">
        <v>9.7309999999999999</v>
      </c>
      <c r="G2082" s="33">
        <v>16.719000000000001</v>
      </c>
      <c r="H2082" s="33">
        <v>5.9189999999999996</v>
      </c>
      <c r="I2082" s="33">
        <v>6.7409999999999997</v>
      </c>
      <c r="J2082" s="33">
        <v>5.6719999999999997</v>
      </c>
      <c r="K2082" s="32">
        <v>139507.78816199399</v>
      </c>
      <c r="L2082" s="32">
        <v>30314.641744548298</v>
      </c>
      <c r="M2082" s="34">
        <v>0.116009280742459</v>
      </c>
      <c r="N2082" s="34">
        <v>367.81519360457298</v>
      </c>
      <c r="O2082" s="34">
        <v>21.7297128310482</v>
      </c>
      <c r="P2082" s="34">
        <v>37.334196775490099</v>
      </c>
      <c r="Q2082" s="34">
        <v>13.2173641195123</v>
      </c>
      <c r="R2082" s="34">
        <v>15.052923049439499</v>
      </c>
      <c r="S2082" s="34">
        <v>12.6658032245098</v>
      </c>
      <c r="T2082"/>
    </row>
    <row r="2083" spans="1:20" ht="22.8" x14ac:dyDescent="0.3">
      <c r="A2083" s="40" t="s">
        <v>312</v>
      </c>
      <c r="B2083" s="40" t="s">
        <v>172</v>
      </c>
      <c r="C2083" s="27" t="s">
        <v>173</v>
      </c>
      <c r="D2083" s="28">
        <v>13</v>
      </c>
      <c r="E2083" s="29">
        <v>58.095999999999997</v>
      </c>
      <c r="F2083" s="29">
        <v>13.971</v>
      </c>
      <c r="G2083" s="29">
        <v>11.065</v>
      </c>
      <c r="H2083" s="29">
        <v>0.35499999999999998</v>
      </c>
      <c r="I2083" s="29">
        <v>8.1039999999999992</v>
      </c>
      <c r="J2083" s="29">
        <v>24.600999999999999</v>
      </c>
      <c r="K2083" s="28">
        <v>165988.57142857101</v>
      </c>
      <c r="L2083" s="28">
        <v>39917.142857142899</v>
      </c>
      <c r="M2083" s="30">
        <v>0</v>
      </c>
      <c r="N2083" s="30">
        <v>155.036491324704</v>
      </c>
      <c r="O2083" s="30">
        <v>24.048127237675601</v>
      </c>
      <c r="P2083" s="30">
        <v>19.0460616909942</v>
      </c>
      <c r="Q2083" s="30">
        <v>0.61105755990085397</v>
      </c>
      <c r="R2083" s="30">
        <v>13.9493252547508</v>
      </c>
      <c r="S2083" s="30">
        <v>42.345428256678602</v>
      </c>
      <c r="T2083"/>
    </row>
    <row r="2084" spans="1:20" ht="22.8" x14ac:dyDescent="0.3">
      <c r="A2084" s="41" t="s">
        <v>312</v>
      </c>
      <c r="B2084" s="41" t="s">
        <v>174</v>
      </c>
      <c r="C2084" s="31" t="s">
        <v>175</v>
      </c>
      <c r="D2084" s="32">
        <v>17</v>
      </c>
      <c r="E2084" s="33">
        <v>32.338000000000001</v>
      </c>
      <c r="F2084" s="33">
        <v>2.7080000000000002</v>
      </c>
      <c r="G2084" s="33">
        <v>23.359000000000002</v>
      </c>
      <c r="H2084" s="33">
        <v>0.16</v>
      </c>
      <c r="I2084" s="33">
        <v>1.7969999999999999</v>
      </c>
      <c r="J2084" s="33">
        <v>4.3140000000000001</v>
      </c>
      <c r="K2084" s="32">
        <v>129871.485943775</v>
      </c>
      <c r="L2084" s="32">
        <v>10875.502008032099</v>
      </c>
      <c r="M2084" s="34">
        <v>0</v>
      </c>
      <c r="N2084" s="34">
        <v>163.66813037293599</v>
      </c>
      <c r="O2084" s="34">
        <v>8.3740491063145495</v>
      </c>
      <c r="P2084" s="34">
        <v>72.233904384934107</v>
      </c>
      <c r="Q2084" s="34">
        <v>0.49477395015152498</v>
      </c>
      <c r="R2084" s="34">
        <v>5.5569299276393096</v>
      </c>
      <c r="S2084" s="34">
        <v>13.3403426309605</v>
      </c>
      <c r="T2084"/>
    </row>
    <row r="2085" spans="1:20" ht="22.8" x14ac:dyDescent="0.3">
      <c r="A2085" s="40" t="s">
        <v>312</v>
      </c>
      <c r="B2085" s="40" t="s">
        <v>176</v>
      </c>
      <c r="C2085" s="27" t="s">
        <v>177</v>
      </c>
      <c r="D2085" s="28">
        <v>146</v>
      </c>
      <c r="E2085" s="29">
        <v>11747.588</v>
      </c>
      <c r="F2085" s="29">
        <v>97.191000000000003</v>
      </c>
      <c r="G2085" s="29">
        <v>9553.6810000000005</v>
      </c>
      <c r="H2085" s="29">
        <v>38.384999999999998</v>
      </c>
      <c r="I2085" s="29">
        <v>414.07499999999999</v>
      </c>
      <c r="J2085" s="29">
        <v>1644.2560000000001</v>
      </c>
      <c r="K2085" s="28">
        <v>932052.36432878498</v>
      </c>
      <c r="L2085" s="28">
        <v>7711.1234528720997</v>
      </c>
      <c r="M2085" s="30">
        <v>0.36416512597670703</v>
      </c>
      <c r="N2085" s="30">
        <v>74.0648974070252</v>
      </c>
      <c r="O2085" s="30">
        <v>0.82732727773565096</v>
      </c>
      <c r="P2085" s="30">
        <v>81.324617444874605</v>
      </c>
      <c r="Q2085" s="30">
        <v>0.32674792476549203</v>
      </c>
      <c r="R2085" s="30">
        <v>3.5247661051783599</v>
      </c>
      <c r="S2085" s="30">
        <v>13.9965412474458</v>
      </c>
      <c r="T2085"/>
    </row>
    <row r="2086" spans="1:20" ht="22.8" x14ac:dyDescent="0.3">
      <c r="A2086" s="41" t="s">
        <v>312</v>
      </c>
      <c r="B2086" s="41" t="s">
        <v>178</v>
      </c>
      <c r="C2086" s="31" t="s">
        <v>179</v>
      </c>
      <c r="D2086" s="32">
        <v>88</v>
      </c>
      <c r="E2086" s="33">
        <v>48.386000000000003</v>
      </c>
      <c r="F2086" s="33">
        <v>2.7429999999999999</v>
      </c>
      <c r="G2086" s="33">
        <v>37.311</v>
      </c>
      <c r="H2086" s="33">
        <v>1.7330000000000001</v>
      </c>
      <c r="I2086" s="33">
        <v>1.6379999999999999</v>
      </c>
      <c r="J2086" s="33">
        <v>4.9610000000000003</v>
      </c>
      <c r="K2086" s="32">
        <v>110218.67881549</v>
      </c>
      <c r="L2086" s="32">
        <v>6248.29157175399</v>
      </c>
      <c r="M2086" s="34">
        <v>21.739130434782599</v>
      </c>
      <c r="N2086" s="34">
        <v>116.242301492167</v>
      </c>
      <c r="O2086" s="34">
        <v>5.6689951638903802</v>
      </c>
      <c r="P2086" s="34">
        <v>77.111147852684695</v>
      </c>
      <c r="Q2086" s="34">
        <v>3.5816145165957098</v>
      </c>
      <c r="R2086" s="34">
        <v>3.3852767329392801</v>
      </c>
      <c r="S2086" s="34">
        <v>10.252965733890001</v>
      </c>
      <c r="T2086"/>
    </row>
    <row r="2087" spans="1:20" ht="22.8" x14ac:dyDescent="0.3">
      <c r="A2087" s="40" t="s">
        <v>312</v>
      </c>
      <c r="B2087" s="40" t="s">
        <v>180</v>
      </c>
      <c r="C2087" s="27" t="s">
        <v>181</v>
      </c>
      <c r="D2087" s="28">
        <v>38</v>
      </c>
      <c r="E2087" s="29">
        <v>20.128</v>
      </c>
      <c r="F2087" s="29">
        <v>0.58699999999999997</v>
      </c>
      <c r="G2087" s="29">
        <v>0.379</v>
      </c>
      <c r="H2087" s="29">
        <v>6.335</v>
      </c>
      <c r="I2087" s="29">
        <v>2.9569999999999999</v>
      </c>
      <c r="J2087" s="29">
        <v>9.8699999999999992</v>
      </c>
      <c r="K2087" s="28">
        <v>68462.585034013595</v>
      </c>
      <c r="L2087" s="28">
        <v>1996.5986394557799</v>
      </c>
      <c r="M2087" s="30">
        <v>0</v>
      </c>
      <c r="N2087" s="30">
        <v>255.88235294117601</v>
      </c>
      <c r="O2087" s="30">
        <v>2.9163354531001602</v>
      </c>
      <c r="P2087" s="30">
        <v>1.8829491255961801</v>
      </c>
      <c r="Q2087" s="30">
        <v>31.473569157392699</v>
      </c>
      <c r="R2087" s="30">
        <v>14.6909777424483</v>
      </c>
      <c r="S2087" s="30">
        <v>49.036168521462599</v>
      </c>
      <c r="T2087"/>
    </row>
    <row r="2088" spans="1:20" ht="15" customHeight="1" x14ac:dyDescent="0.3">
      <c r="A2088" s="41" t="s">
        <v>312</v>
      </c>
      <c r="B2088" s="41" t="s">
        <v>182</v>
      </c>
      <c r="C2088" s="31" t="s">
        <v>183</v>
      </c>
      <c r="D2088" s="32">
        <v>2</v>
      </c>
      <c r="E2088" s="33"/>
      <c r="F2088" s="33"/>
      <c r="G2088" s="33"/>
      <c r="H2088" s="33"/>
      <c r="I2088" s="33"/>
      <c r="J2088" s="33"/>
      <c r="K2088" s="32">
        <v>4895.3488372092997</v>
      </c>
      <c r="L2088" s="32">
        <v>0</v>
      </c>
      <c r="M2088" s="34">
        <v>0</v>
      </c>
      <c r="N2088" s="34">
        <v>4313.1828978622298</v>
      </c>
      <c r="O2088" s="34">
        <v>0</v>
      </c>
      <c r="P2088" s="34">
        <v>0</v>
      </c>
      <c r="Q2088" s="34">
        <v>37.29216152019</v>
      </c>
      <c r="R2088" s="34">
        <v>43.111638954869299</v>
      </c>
      <c r="S2088" s="34">
        <v>19.596199524940602</v>
      </c>
      <c r="T2088"/>
    </row>
    <row r="2089" spans="1:20" ht="15" customHeight="1" x14ac:dyDescent="0.3">
      <c r="A2089" s="40" t="s">
        <v>312</v>
      </c>
      <c r="B2089" s="40" t="s">
        <v>184</v>
      </c>
      <c r="C2089" s="27" t="s">
        <v>185</v>
      </c>
      <c r="D2089" s="28">
        <v>4</v>
      </c>
      <c r="E2089" s="29">
        <v>4.8860000000000001</v>
      </c>
      <c r="F2089" s="29">
        <v>0.05</v>
      </c>
      <c r="G2089" s="29">
        <v>4.5</v>
      </c>
      <c r="H2089" s="29">
        <v>0</v>
      </c>
      <c r="I2089" s="29">
        <v>3.2000000000000001E-2</v>
      </c>
      <c r="J2089" s="29">
        <v>0.30399999999999999</v>
      </c>
      <c r="K2089" s="28">
        <v>195440</v>
      </c>
      <c r="L2089" s="28">
        <v>2000</v>
      </c>
      <c r="M2089" s="30">
        <v>0</v>
      </c>
      <c r="N2089" s="30">
        <v>31.866557511256701</v>
      </c>
      <c r="O2089" s="30">
        <v>1.0233319688907101</v>
      </c>
      <c r="P2089" s="30">
        <v>92.099877200163704</v>
      </c>
      <c r="Q2089" s="30">
        <v>0</v>
      </c>
      <c r="R2089" s="30">
        <v>0.65493246009005301</v>
      </c>
      <c r="S2089" s="30">
        <v>6.22185837085551</v>
      </c>
      <c r="T2089"/>
    </row>
    <row r="2090" spans="1:20" ht="15" customHeight="1" x14ac:dyDescent="0.3">
      <c r="A2090" s="41" t="s">
        <v>312</v>
      </c>
      <c r="B2090" s="41" t="s">
        <v>186</v>
      </c>
      <c r="C2090" s="31" t="s">
        <v>187</v>
      </c>
      <c r="D2090" s="32">
        <v>9</v>
      </c>
      <c r="E2090" s="33">
        <v>1.1160000000000001</v>
      </c>
      <c r="F2090" s="33">
        <v>0.124</v>
      </c>
      <c r="G2090" s="33">
        <v>0</v>
      </c>
      <c r="H2090" s="33">
        <v>0.53900000000000003</v>
      </c>
      <c r="I2090" s="33">
        <v>9.5000000000000001E-2</v>
      </c>
      <c r="J2090" s="33">
        <v>0.35799999999999998</v>
      </c>
      <c r="K2090" s="32">
        <v>39857.142857142899</v>
      </c>
      <c r="L2090" s="32">
        <v>4428.5714285714303</v>
      </c>
      <c r="M2090" s="34">
        <v>0</v>
      </c>
      <c r="N2090" s="34">
        <v>1450.89605734767</v>
      </c>
      <c r="O2090" s="34">
        <v>11.1111111111111</v>
      </c>
      <c r="P2090" s="34">
        <v>0</v>
      </c>
      <c r="Q2090" s="34">
        <v>48.297491039426497</v>
      </c>
      <c r="R2090" s="34">
        <v>8.5125448028673798</v>
      </c>
      <c r="S2090" s="34">
        <v>32.078853046595</v>
      </c>
      <c r="T2090"/>
    </row>
    <row r="2091" spans="1:20" ht="14.4" x14ac:dyDescent="0.3">
      <c r="A2091" s="40" t="s">
        <v>312</v>
      </c>
      <c r="B2091" s="40" t="s">
        <v>188</v>
      </c>
      <c r="C2091" s="27" t="s">
        <v>189</v>
      </c>
      <c r="D2091" s="28">
        <v>19</v>
      </c>
      <c r="E2091" s="29">
        <v>20.335000000000001</v>
      </c>
      <c r="F2091" s="29">
        <v>1.21</v>
      </c>
      <c r="G2091" s="29">
        <v>10.15</v>
      </c>
      <c r="H2091" s="29">
        <v>6.452</v>
      </c>
      <c r="I2091" s="29">
        <v>0.19600000000000001</v>
      </c>
      <c r="J2091" s="29">
        <v>2.327</v>
      </c>
      <c r="K2091" s="28">
        <v>245000</v>
      </c>
      <c r="L2091" s="28">
        <v>14578.313253012</v>
      </c>
      <c r="M2091" s="30">
        <v>0</v>
      </c>
      <c r="N2091" s="30">
        <v>140.96385542168699</v>
      </c>
      <c r="O2091" s="30">
        <v>5.9503319400049204</v>
      </c>
      <c r="P2091" s="30">
        <v>49.913941480206503</v>
      </c>
      <c r="Q2091" s="30">
        <v>31.728546840422901</v>
      </c>
      <c r="R2091" s="30">
        <v>0.96385542168674698</v>
      </c>
      <c r="S2091" s="30">
        <v>11.443324317678901</v>
      </c>
      <c r="T2091"/>
    </row>
    <row r="2092" spans="1:20" ht="22.8" x14ac:dyDescent="0.3">
      <c r="A2092" s="41" t="s">
        <v>312</v>
      </c>
      <c r="B2092" s="41" t="s">
        <v>190</v>
      </c>
      <c r="C2092" s="31" t="s">
        <v>191</v>
      </c>
      <c r="D2092" s="32">
        <v>2</v>
      </c>
      <c r="E2092" s="33"/>
      <c r="F2092" s="33"/>
      <c r="G2092" s="33"/>
      <c r="H2092" s="33"/>
      <c r="I2092" s="33"/>
      <c r="J2092" s="33"/>
      <c r="K2092" s="32">
        <v>26210.526315789499</v>
      </c>
      <c r="L2092" s="32">
        <v>473.68421052631601</v>
      </c>
      <c r="M2092" s="34">
        <v>0</v>
      </c>
      <c r="N2092" s="34">
        <v>106.626506024096</v>
      </c>
      <c r="O2092" s="34">
        <v>1.80722891566265</v>
      </c>
      <c r="P2092" s="34">
        <v>0</v>
      </c>
      <c r="Q2092" s="34">
        <v>93.3734939759036</v>
      </c>
      <c r="R2092" s="34">
        <v>2.20883534136546</v>
      </c>
      <c r="S2092" s="34">
        <v>2.61044176706827</v>
      </c>
      <c r="T2092"/>
    </row>
    <row r="2093" spans="1:20" ht="34.200000000000003" x14ac:dyDescent="0.3">
      <c r="A2093" s="40" t="s">
        <v>312</v>
      </c>
      <c r="B2093" s="40" t="s">
        <v>192</v>
      </c>
      <c r="C2093" s="27" t="s">
        <v>193</v>
      </c>
      <c r="D2093" s="28">
        <v>19</v>
      </c>
      <c r="E2093" s="29">
        <v>55.698999999999998</v>
      </c>
      <c r="F2093" s="29">
        <v>2.2210000000000001</v>
      </c>
      <c r="G2093" s="29">
        <v>10.007999999999999</v>
      </c>
      <c r="H2093" s="29">
        <v>1.1100000000000001</v>
      </c>
      <c r="I2093" s="29">
        <v>3.806</v>
      </c>
      <c r="J2093" s="29">
        <v>38.554000000000002</v>
      </c>
      <c r="K2093" s="28">
        <v>106295.801526718</v>
      </c>
      <c r="L2093" s="28">
        <v>4238.5496183206096</v>
      </c>
      <c r="M2093" s="30">
        <v>0</v>
      </c>
      <c r="N2093" s="30">
        <v>220.187076967271</v>
      </c>
      <c r="O2093" s="30">
        <v>3.9875042639903802</v>
      </c>
      <c r="P2093" s="30">
        <v>17.9680066069409</v>
      </c>
      <c r="Q2093" s="30">
        <v>1.99285444981059</v>
      </c>
      <c r="R2093" s="30">
        <v>6.83315678917036</v>
      </c>
      <c r="S2093" s="30">
        <v>69.218477890087797</v>
      </c>
      <c r="T2093"/>
    </row>
    <row r="2094" spans="1:20" ht="34.200000000000003" x14ac:dyDescent="0.3">
      <c r="A2094" s="41" t="s">
        <v>312</v>
      </c>
      <c r="B2094" s="41" t="s">
        <v>194</v>
      </c>
      <c r="C2094" s="31" t="s">
        <v>195</v>
      </c>
      <c r="D2094" s="32">
        <v>9</v>
      </c>
      <c r="E2094" s="33">
        <v>2.7869999999999999</v>
      </c>
      <c r="F2094" s="33">
        <v>4.4999999999999998E-2</v>
      </c>
      <c r="G2094" s="33">
        <v>0</v>
      </c>
      <c r="H2094" s="33">
        <v>2.1</v>
      </c>
      <c r="I2094" s="33">
        <v>0.28599999999999998</v>
      </c>
      <c r="J2094" s="33">
        <v>0.35599999999999998</v>
      </c>
      <c r="K2094" s="32">
        <v>7295.81151832461</v>
      </c>
      <c r="L2094" s="32">
        <v>117.801047120419</v>
      </c>
      <c r="M2094" s="34">
        <v>0</v>
      </c>
      <c r="N2094" s="34">
        <v>4765.5184786508798</v>
      </c>
      <c r="O2094" s="34">
        <v>1.61463939720129</v>
      </c>
      <c r="P2094" s="34">
        <v>0</v>
      </c>
      <c r="Q2094" s="34">
        <v>75.349838536060304</v>
      </c>
      <c r="R2094" s="34">
        <v>10.261930391101499</v>
      </c>
      <c r="S2094" s="34">
        <v>12.773591675636901</v>
      </c>
      <c r="T2094"/>
    </row>
    <row r="2095" spans="1:20" ht="15" customHeight="1" x14ac:dyDescent="0.3">
      <c r="A2095" s="40" t="s">
        <v>312</v>
      </c>
      <c r="B2095" s="40" t="s">
        <v>196</v>
      </c>
      <c r="C2095" s="27" t="s">
        <v>197</v>
      </c>
      <c r="D2095" s="28">
        <v>20</v>
      </c>
      <c r="E2095" s="29">
        <v>26.117999999999999</v>
      </c>
      <c r="F2095" s="29">
        <v>1.8480000000000001</v>
      </c>
      <c r="G2095" s="29">
        <v>18.72</v>
      </c>
      <c r="H2095" s="29">
        <v>2.6909999999999998</v>
      </c>
      <c r="I2095" s="29">
        <v>0.14000000000000001</v>
      </c>
      <c r="J2095" s="29">
        <v>2.7189999999999999</v>
      </c>
      <c r="K2095" s="28">
        <v>555702.12765957403</v>
      </c>
      <c r="L2095" s="28">
        <v>39319.148936170197</v>
      </c>
      <c r="M2095" s="30">
        <v>0</v>
      </c>
      <c r="N2095" s="30">
        <v>30.120989355999701</v>
      </c>
      <c r="O2095" s="30">
        <v>7.07558005972892</v>
      </c>
      <c r="P2095" s="30">
        <v>71.674707098552702</v>
      </c>
      <c r="Q2095" s="30">
        <v>10.303239145416899</v>
      </c>
      <c r="R2095" s="30">
        <v>0.53602879240370604</v>
      </c>
      <c r="S2095" s="30">
        <v>10.4104449038977</v>
      </c>
      <c r="T2095"/>
    </row>
    <row r="2096" spans="1:20" ht="15" customHeight="1" x14ac:dyDescent="0.3">
      <c r="A2096" s="41" t="s">
        <v>312</v>
      </c>
      <c r="B2096" s="41" t="s">
        <v>198</v>
      </c>
      <c r="C2096" s="31" t="s">
        <v>199</v>
      </c>
      <c r="D2096" s="32">
        <v>17</v>
      </c>
      <c r="E2096" s="33">
        <v>440.697</v>
      </c>
      <c r="F2096" s="33">
        <v>52.192999999999998</v>
      </c>
      <c r="G2096" s="33">
        <v>362.83600000000001</v>
      </c>
      <c r="H2096" s="33">
        <v>3.28</v>
      </c>
      <c r="I2096" s="33">
        <v>4.7320000000000002</v>
      </c>
      <c r="J2096" s="33">
        <v>17.655999999999999</v>
      </c>
      <c r="K2096" s="32">
        <v>1022498.8399071899</v>
      </c>
      <c r="L2096" s="32">
        <v>121097.447795824</v>
      </c>
      <c r="M2096" s="34">
        <v>0.29129041654529603</v>
      </c>
      <c r="N2096" s="34">
        <v>9.7974345185013707</v>
      </c>
      <c r="O2096" s="34">
        <v>11.843284615052999</v>
      </c>
      <c r="P2096" s="34">
        <v>82.332305416192995</v>
      </c>
      <c r="Q2096" s="34">
        <v>0.74427554532933105</v>
      </c>
      <c r="R2096" s="34">
        <v>1.07375362210317</v>
      </c>
      <c r="S2096" s="34">
        <v>4.0063808013215398</v>
      </c>
      <c r="T2096"/>
    </row>
    <row r="2097" spans="1:20" ht="22.8" x14ac:dyDescent="0.3">
      <c r="A2097" s="40" t="s">
        <v>312</v>
      </c>
      <c r="B2097" s="40" t="s">
        <v>206</v>
      </c>
      <c r="C2097" s="27" t="s">
        <v>207</v>
      </c>
      <c r="D2097" s="28">
        <v>8</v>
      </c>
      <c r="E2097" s="29">
        <v>162.29</v>
      </c>
      <c r="F2097" s="29">
        <v>71.596999999999994</v>
      </c>
      <c r="G2097" s="29">
        <v>70.340999999999994</v>
      </c>
      <c r="H2097" s="29">
        <v>2.1230000000000002</v>
      </c>
      <c r="I2097" s="29">
        <v>3.8290000000000002</v>
      </c>
      <c r="J2097" s="29">
        <v>14.4</v>
      </c>
      <c r="K2097" s="28">
        <v>535610.561056106</v>
      </c>
      <c r="L2097" s="28">
        <v>236293.729372937</v>
      </c>
      <c r="M2097" s="30">
        <v>0</v>
      </c>
      <c r="N2097" s="30">
        <v>14.7686240680264</v>
      </c>
      <c r="O2097" s="30">
        <v>44.116704664489497</v>
      </c>
      <c r="P2097" s="30">
        <v>43.342781440631001</v>
      </c>
      <c r="Q2097" s="30">
        <v>1.3081520734487599</v>
      </c>
      <c r="R2097" s="30">
        <v>2.3593567071292099</v>
      </c>
      <c r="S2097" s="30">
        <v>8.8730051143015594</v>
      </c>
      <c r="T2097"/>
    </row>
    <row r="2098" spans="1:20" ht="14.4" x14ac:dyDescent="0.3">
      <c r="A2098" s="41" t="s">
        <v>312</v>
      </c>
      <c r="B2098" s="41" t="s">
        <v>208</v>
      </c>
      <c r="C2098" s="31" t="s">
        <v>209</v>
      </c>
      <c r="D2098" s="32">
        <v>22</v>
      </c>
      <c r="E2098" s="33">
        <v>100.78400000000001</v>
      </c>
      <c r="F2098" s="33">
        <v>3.2490000000000001</v>
      </c>
      <c r="G2098" s="33">
        <v>96.346999999999994</v>
      </c>
      <c r="H2098" s="33">
        <v>0.45800000000000002</v>
      </c>
      <c r="I2098" s="33">
        <v>0.01</v>
      </c>
      <c r="J2098" s="33">
        <v>0.72</v>
      </c>
      <c r="K2098" s="32">
        <v>959847.61904761905</v>
      </c>
      <c r="L2098" s="32">
        <v>30942.857142857101</v>
      </c>
      <c r="M2098" s="34">
        <v>0</v>
      </c>
      <c r="N2098" s="34">
        <v>5.8531116050166698</v>
      </c>
      <c r="O2098" s="34">
        <v>3.2237259882521001</v>
      </c>
      <c r="P2098" s="34">
        <v>95.597515478647395</v>
      </c>
      <c r="Q2098" s="34">
        <v>0.45443721225591399</v>
      </c>
      <c r="R2098" s="34">
        <v>9.9222098745832699E-3</v>
      </c>
      <c r="S2098" s="34">
        <v>0.71439911096999498</v>
      </c>
      <c r="T2098"/>
    </row>
    <row r="2099" spans="1:20" ht="15" customHeight="1" x14ac:dyDescent="0.3">
      <c r="A2099" s="40" t="s">
        <v>312</v>
      </c>
      <c r="B2099" s="40" t="s">
        <v>210</v>
      </c>
      <c r="C2099" s="27" t="s">
        <v>211</v>
      </c>
      <c r="D2099" s="28">
        <v>49</v>
      </c>
      <c r="E2099" s="29">
        <v>169.691</v>
      </c>
      <c r="F2099" s="29">
        <v>71.995999999999995</v>
      </c>
      <c r="G2099" s="29">
        <v>68.159000000000006</v>
      </c>
      <c r="H2099" s="29">
        <v>2.069</v>
      </c>
      <c r="I2099" s="29">
        <v>5.5759999999999996</v>
      </c>
      <c r="J2099" s="29">
        <v>21.890999999999998</v>
      </c>
      <c r="K2099" s="28">
        <v>299807.42049470003</v>
      </c>
      <c r="L2099" s="28">
        <v>127201.413427562</v>
      </c>
      <c r="M2099" s="30">
        <v>0</v>
      </c>
      <c r="N2099" s="30">
        <v>29.659204082715</v>
      </c>
      <c r="O2099" s="30">
        <v>42.427706831829603</v>
      </c>
      <c r="P2099" s="30">
        <v>40.166538001426098</v>
      </c>
      <c r="Q2099" s="30">
        <v>1.21927503521106</v>
      </c>
      <c r="R2099" s="30">
        <v>3.28597273868384</v>
      </c>
      <c r="S2099" s="30">
        <v>12.900507392849301</v>
      </c>
      <c r="T2099"/>
    </row>
    <row r="2100" spans="1:20" ht="15" customHeight="1" x14ac:dyDescent="0.3">
      <c r="A2100" s="41" t="s">
        <v>312</v>
      </c>
      <c r="B2100" s="41" t="s">
        <v>212</v>
      </c>
      <c r="C2100" s="31" t="s">
        <v>213</v>
      </c>
      <c r="D2100" s="32">
        <v>30</v>
      </c>
      <c r="E2100" s="33">
        <v>1310.6279999999999</v>
      </c>
      <c r="F2100" s="33">
        <v>94.66</v>
      </c>
      <c r="G2100" s="33">
        <v>211.548</v>
      </c>
      <c r="H2100" s="33">
        <v>7.1109999999999998</v>
      </c>
      <c r="I2100" s="33">
        <v>469.35199999999998</v>
      </c>
      <c r="J2100" s="33">
        <v>527.95699999999999</v>
      </c>
      <c r="K2100" s="32">
        <v>367328.47533632303</v>
      </c>
      <c r="L2100" s="32">
        <v>26530.269058295999</v>
      </c>
      <c r="M2100" s="34">
        <v>0</v>
      </c>
      <c r="N2100" s="34">
        <v>59.291576251995203</v>
      </c>
      <c r="O2100" s="34">
        <v>7.2224918130850204</v>
      </c>
      <c r="P2100" s="34">
        <v>16.140964484201501</v>
      </c>
      <c r="Q2100" s="34">
        <v>0.54256432794049902</v>
      </c>
      <c r="R2100" s="34">
        <v>35.811229425893501</v>
      </c>
      <c r="S2100" s="34">
        <v>40.282749948879498</v>
      </c>
      <c r="T2100"/>
    </row>
    <row r="2101" spans="1:20" ht="15" customHeight="1" x14ac:dyDescent="0.3">
      <c r="A2101" s="40" t="s">
        <v>312</v>
      </c>
      <c r="B2101" s="40" t="s">
        <v>214</v>
      </c>
      <c r="C2101" s="27" t="s">
        <v>215</v>
      </c>
      <c r="D2101" s="28">
        <v>1</v>
      </c>
      <c r="E2101" s="29"/>
      <c r="F2101" s="29"/>
      <c r="G2101" s="29"/>
      <c r="H2101" s="29"/>
      <c r="I2101" s="29"/>
      <c r="J2101" s="29"/>
      <c r="K2101" s="28"/>
      <c r="L2101" s="28"/>
      <c r="M2101" s="30"/>
      <c r="N2101" s="30"/>
      <c r="O2101" s="30"/>
      <c r="P2101" s="30"/>
      <c r="Q2101" s="30"/>
      <c r="R2101" s="30"/>
      <c r="S2101" s="30"/>
      <c r="T2101"/>
    </row>
    <row r="2102" spans="1:20" ht="15" customHeight="1" x14ac:dyDescent="0.3">
      <c r="A2102" s="41" t="s">
        <v>312</v>
      </c>
      <c r="B2102" s="41" t="s">
        <v>216</v>
      </c>
      <c r="C2102" s="31" t="s">
        <v>217</v>
      </c>
      <c r="D2102" s="32">
        <v>2</v>
      </c>
      <c r="E2102" s="33"/>
      <c r="F2102" s="33"/>
      <c r="G2102" s="33"/>
      <c r="H2102" s="33"/>
      <c r="I2102" s="33"/>
      <c r="J2102" s="33"/>
      <c r="K2102" s="32">
        <v>12500</v>
      </c>
      <c r="L2102" s="32">
        <v>0</v>
      </c>
      <c r="M2102" s="34">
        <v>0</v>
      </c>
      <c r="N2102" s="34">
        <v>184</v>
      </c>
      <c r="O2102" s="34">
        <v>0</v>
      </c>
      <c r="P2102" s="34">
        <v>0</v>
      </c>
      <c r="Q2102" s="34">
        <v>0</v>
      </c>
      <c r="R2102" s="34">
        <v>0</v>
      </c>
      <c r="S2102" s="34">
        <v>100</v>
      </c>
      <c r="T2102"/>
    </row>
    <row r="2103" spans="1:20" ht="15" customHeight="1" x14ac:dyDescent="0.3">
      <c r="A2103" s="40" t="s">
        <v>312</v>
      </c>
      <c r="B2103" s="40" t="s">
        <v>218</v>
      </c>
      <c r="C2103" s="27" t="s">
        <v>219</v>
      </c>
      <c r="D2103" s="28">
        <v>24</v>
      </c>
      <c r="E2103" s="29">
        <v>3019.913</v>
      </c>
      <c r="F2103" s="29">
        <v>72.173000000000002</v>
      </c>
      <c r="G2103" s="29">
        <v>2683.7739999999999</v>
      </c>
      <c r="H2103" s="29">
        <v>3.4470000000000001</v>
      </c>
      <c r="I2103" s="29">
        <v>19.73</v>
      </c>
      <c r="J2103" s="29">
        <v>240.78899999999999</v>
      </c>
      <c r="K2103" s="28">
        <v>1893362.38244514</v>
      </c>
      <c r="L2103" s="28">
        <v>45249.529780564299</v>
      </c>
      <c r="M2103" s="30">
        <v>0</v>
      </c>
      <c r="N2103" s="30">
        <v>9.7071670607729406</v>
      </c>
      <c r="O2103" s="30">
        <v>2.38990328529332</v>
      </c>
      <c r="P2103" s="30">
        <v>88.869248882335398</v>
      </c>
      <c r="Q2103" s="30">
        <v>0.114142361054772</v>
      </c>
      <c r="R2103" s="30">
        <v>0.65333007937645904</v>
      </c>
      <c r="S2103" s="30">
        <v>7.9733753919400998</v>
      </c>
      <c r="T2103"/>
    </row>
    <row r="2104" spans="1:20" ht="22.8" x14ac:dyDescent="0.3">
      <c r="A2104" s="41" t="s">
        <v>312</v>
      </c>
      <c r="B2104" s="41" t="s">
        <v>220</v>
      </c>
      <c r="C2104" s="31" t="s">
        <v>221</v>
      </c>
      <c r="D2104" s="32">
        <v>344</v>
      </c>
      <c r="E2104" s="33">
        <v>407.06200000000001</v>
      </c>
      <c r="F2104" s="33">
        <v>214.75200000000001</v>
      </c>
      <c r="G2104" s="33">
        <v>106.06100000000001</v>
      </c>
      <c r="H2104" s="33">
        <v>4.4169999999999998</v>
      </c>
      <c r="I2104" s="33">
        <v>5.5350000000000001</v>
      </c>
      <c r="J2104" s="33">
        <v>76.296999999999997</v>
      </c>
      <c r="K2104" s="32">
        <v>287879.77369165502</v>
      </c>
      <c r="L2104" s="32">
        <v>151875.530410184</v>
      </c>
      <c r="M2104" s="34">
        <v>4.9695012558306404</v>
      </c>
      <c r="N2104" s="34">
        <v>57.582137364824</v>
      </c>
      <c r="O2104" s="34">
        <v>52.756582535338602</v>
      </c>
      <c r="P2104" s="34">
        <v>26.0552446556053</v>
      </c>
      <c r="Q2104" s="34">
        <v>1.0850926885830701</v>
      </c>
      <c r="R2104" s="34">
        <v>1.35974372454319</v>
      </c>
      <c r="S2104" s="34">
        <v>18.743336395929798</v>
      </c>
      <c r="T2104"/>
    </row>
    <row r="2105" spans="1:20" ht="15" customHeight="1" x14ac:dyDescent="0.3">
      <c r="A2105" s="40" t="s">
        <v>312</v>
      </c>
      <c r="B2105" s="40" t="s">
        <v>222</v>
      </c>
      <c r="C2105" s="27" t="s">
        <v>223</v>
      </c>
      <c r="D2105" s="28">
        <v>6</v>
      </c>
      <c r="E2105" s="29">
        <v>38.527999999999999</v>
      </c>
      <c r="F2105" s="29">
        <v>28.032</v>
      </c>
      <c r="G2105" s="29">
        <v>0</v>
      </c>
      <c r="H2105" s="29">
        <v>0.75900000000000001</v>
      </c>
      <c r="I2105" s="29">
        <v>2.0510000000000002</v>
      </c>
      <c r="J2105" s="29">
        <v>7.6859999999999999</v>
      </c>
      <c r="K2105" s="28">
        <v>245401.27388535001</v>
      </c>
      <c r="L2105" s="28">
        <v>178547.77070063699</v>
      </c>
      <c r="M2105" s="30">
        <v>0</v>
      </c>
      <c r="N2105" s="30">
        <v>44.930959302325597</v>
      </c>
      <c r="O2105" s="30">
        <v>72.757475083056505</v>
      </c>
      <c r="P2105" s="30">
        <v>0</v>
      </c>
      <c r="Q2105" s="30">
        <v>1.9699958471760799</v>
      </c>
      <c r="R2105" s="30">
        <v>5.3234011627906996</v>
      </c>
      <c r="S2105" s="30">
        <v>19.949127906976699</v>
      </c>
      <c r="T2105"/>
    </row>
    <row r="2106" spans="1:20" ht="15" customHeight="1" x14ac:dyDescent="0.3">
      <c r="A2106" s="41" t="s">
        <v>312</v>
      </c>
      <c r="B2106" s="41" t="s">
        <v>224</v>
      </c>
      <c r="C2106" s="31" t="s">
        <v>225</v>
      </c>
      <c r="D2106" s="32">
        <v>31</v>
      </c>
      <c r="E2106" s="33">
        <v>16.417000000000002</v>
      </c>
      <c r="F2106" s="33">
        <v>0.53500000000000003</v>
      </c>
      <c r="G2106" s="33">
        <v>13.816000000000001</v>
      </c>
      <c r="H2106" s="33">
        <v>0.12</v>
      </c>
      <c r="I2106" s="33">
        <v>0.71599999999999997</v>
      </c>
      <c r="J2106" s="33">
        <v>1.23</v>
      </c>
      <c r="K2106" s="32">
        <v>178445.652173913</v>
      </c>
      <c r="L2106" s="32">
        <v>5815.2173913043498</v>
      </c>
      <c r="M2106" s="34">
        <v>0</v>
      </c>
      <c r="N2106" s="34">
        <v>68.422976183224705</v>
      </c>
      <c r="O2106" s="34">
        <v>3.2588170798562501</v>
      </c>
      <c r="P2106" s="34">
        <v>84.156666869708204</v>
      </c>
      <c r="Q2106" s="34">
        <v>0.73094962538831698</v>
      </c>
      <c r="R2106" s="34">
        <v>4.36133276481696</v>
      </c>
      <c r="S2106" s="34">
        <v>7.4922336602302497</v>
      </c>
      <c r="T2106"/>
    </row>
    <row r="2107" spans="1:20" ht="22.8" x14ac:dyDescent="0.3">
      <c r="A2107" s="40" t="s">
        <v>312</v>
      </c>
      <c r="B2107" s="40" t="s">
        <v>226</v>
      </c>
      <c r="C2107" s="27" t="s">
        <v>227</v>
      </c>
      <c r="D2107" s="28">
        <v>35</v>
      </c>
      <c r="E2107" s="29">
        <v>16.193999999999999</v>
      </c>
      <c r="F2107" s="29">
        <v>10.512</v>
      </c>
      <c r="G2107" s="29">
        <v>1.0669999999999999</v>
      </c>
      <c r="H2107" s="29">
        <v>0.08</v>
      </c>
      <c r="I2107" s="29">
        <v>0.29599999999999999</v>
      </c>
      <c r="J2107" s="29">
        <v>4.2389999999999999</v>
      </c>
      <c r="K2107" s="28">
        <v>29283.905967450301</v>
      </c>
      <c r="L2107" s="28">
        <v>19009.0415913201</v>
      </c>
      <c r="M2107" s="30">
        <v>0</v>
      </c>
      <c r="N2107" s="30">
        <v>1031.4931456094801</v>
      </c>
      <c r="O2107" s="30">
        <v>64.912930715079696</v>
      </c>
      <c r="P2107" s="30">
        <v>6.58886007163147</v>
      </c>
      <c r="Q2107" s="30">
        <v>0.49401012720760801</v>
      </c>
      <c r="R2107" s="30">
        <v>1.8278374706681499</v>
      </c>
      <c r="S2107" s="30">
        <v>26.1763616154131</v>
      </c>
      <c r="T2107"/>
    </row>
    <row r="2108" spans="1:20" ht="15" customHeight="1" x14ac:dyDescent="0.3">
      <c r="A2108" s="41" t="s">
        <v>312</v>
      </c>
      <c r="B2108" s="41" t="s">
        <v>228</v>
      </c>
      <c r="C2108" s="31" t="s">
        <v>229</v>
      </c>
      <c r="D2108" s="32">
        <v>160</v>
      </c>
      <c r="E2108" s="33">
        <v>6744.2719999999999</v>
      </c>
      <c r="F2108" s="33">
        <v>442.065</v>
      </c>
      <c r="G2108" s="33">
        <v>1993.7539999999999</v>
      </c>
      <c r="H2108" s="33">
        <v>3302.848</v>
      </c>
      <c r="I2108" s="33">
        <v>53.014000000000003</v>
      </c>
      <c r="J2108" s="33">
        <v>952.59100000000001</v>
      </c>
      <c r="K2108" s="32">
        <v>844406.16001001606</v>
      </c>
      <c r="L2108" s="32">
        <v>55348.065606610697</v>
      </c>
      <c r="M2108" s="34">
        <v>0</v>
      </c>
      <c r="N2108" s="34">
        <v>38.1740238234757</v>
      </c>
      <c r="O2108" s="34">
        <v>6.5546733583698904</v>
      </c>
      <c r="P2108" s="34">
        <v>29.562182545425198</v>
      </c>
      <c r="Q2108" s="34">
        <v>48.972639300431503</v>
      </c>
      <c r="R2108" s="34">
        <v>0.78605963697786796</v>
      </c>
      <c r="S2108" s="34">
        <v>14.124445158795501</v>
      </c>
      <c r="T2108"/>
    </row>
    <row r="2109" spans="1:20" ht="15" customHeight="1" x14ac:dyDescent="0.3">
      <c r="A2109" s="40" t="s">
        <v>312</v>
      </c>
      <c r="B2109" s="40" t="s">
        <v>230</v>
      </c>
      <c r="C2109" s="27" t="s">
        <v>231</v>
      </c>
      <c r="D2109" s="28">
        <v>149</v>
      </c>
      <c r="E2109" s="29">
        <v>348.54700000000003</v>
      </c>
      <c r="F2109" s="29">
        <v>7.2190000000000003</v>
      </c>
      <c r="G2109" s="29">
        <v>301.976</v>
      </c>
      <c r="H2109" s="29">
        <v>5.343</v>
      </c>
      <c r="I2109" s="29">
        <v>1.5760000000000001</v>
      </c>
      <c r="J2109" s="29">
        <v>32.433</v>
      </c>
      <c r="K2109" s="28">
        <v>339053.501945525</v>
      </c>
      <c r="L2109" s="28">
        <v>7022.3735408560296</v>
      </c>
      <c r="M2109" s="30">
        <v>0.168520390967307</v>
      </c>
      <c r="N2109" s="30">
        <v>36.0215408538877</v>
      </c>
      <c r="O2109" s="30">
        <v>2.0711697418138701</v>
      </c>
      <c r="P2109" s="30">
        <v>86.638530815069402</v>
      </c>
      <c r="Q2109" s="30">
        <v>1.5329352999738901</v>
      </c>
      <c r="R2109" s="30">
        <v>0.452162836002031</v>
      </c>
      <c r="S2109" s="30">
        <v>9.3052013071407895</v>
      </c>
      <c r="T2109"/>
    </row>
    <row r="2110" spans="1:20" ht="15" customHeight="1" x14ac:dyDescent="0.3">
      <c r="A2110" s="41" t="s">
        <v>312</v>
      </c>
      <c r="B2110" s="41" t="s">
        <v>232</v>
      </c>
      <c r="C2110" s="31" t="s">
        <v>233</v>
      </c>
      <c r="D2110" s="32">
        <v>51</v>
      </c>
      <c r="E2110" s="33">
        <v>328.06299999999999</v>
      </c>
      <c r="F2110" s="33">
        <v>22.574999999999999</v>
      </c>
      <c r="G2110" s="33">
        <v>279.495</v>
      </c>
      <c r="H2110" s="33">
        <v>2.3530000000000002</v>
      </c>
      <c r="I2110" s="33">
        <v>1.4650000000000001</v>
      </c>
      <c r="J2110" s="33">
        <v>22.175000000000001</v>
      </c>
      <c r="K2110" s="32">
        <v>360508.79120879102</v>
      </c>
      <c r="L2110" s="32">
        <v>24807.692307692301</v>
      </c>
      <c r="M2110" s="34">
        <v>0.52941176470588203</v>
      </c>
      <c r="N2110" s="34">
        <v>45.982936204326599</v>
      </c>
      <c r="O2110" s="34">
        <v>6.8813002380640302</v>
      </c>
      <c r="P2110" s="34">
        <v>85.195526469001393</v>
      </c>
      <c r="Q2110" s="34">
        <v>0.71724028616454805</v>
      </c>
      <c r="R2110" s="34">
        <v>0.44656056915897302</v>
      </c>
      <c r="S2110" s="34">
        <v>6.75937243761107</v>
      </c>
      <c r="T2110"/>
    </row>
    <row r="2111" spans="1:20" ht="15" customHeight="1" x14ac:dyDescent="0.3">
      <c r="A2111" s="40" t="s">
        <v>312</v>
      </c>
      <c r="B2111" s="40" t="s">
        <v>234</v>
      </c>
      <c r="C2111" s="27" t="s">
        <v>235</v>
      </c>
      <c r="D2111" s="28">
        <v>14</v>
      </c>
      <c r="E2111" s="29">
        <v>4.2750000000000004</v>
      </c>
      <c r="F2111" s="29">
        <v>3.2000000000000001E-2</v>
      </c>
      <c r="G2111" s="29">
        <v>3.375</v>
      </c>
      <c r="H2111" s="29">
        <v>0.01</v>
      </c>
      <c r="I2111" s="29">
        <v>0.21299999999999999</v>
      </c>
      <c r="J2111" s="29">
        <v>0.64500000000000002</v>
      </c>
      <c r="K2111" s="28">
        <v>87244.897959183698</v>
      </c>
      <c r="L2111" s="28">
        <v>653.06122448979602</v>
      </c>
      <c r="M2111" s="30">
        <v>0</v>
      </c>
      <c r="N2111" s="30">
        <v>121.380116959064</v>
      </c>
      <c r="O2111" s="30">
        <v>0.74853801169590595</v>
      </c>
      <c r="P2111" s="30">
        <v>78.947368421052602</v>
      </c>
      <c r="Q2111" s="30">
        <v>0.233918128654971</v>
      </c>
      <c r="R2111" s="30">
        <v>4.9824561403508802</v>
      </c>
      <c r="S2111" s="30">
        <v>15.087719298245601</v>
      </c>
      <c r="T2111"/>
    </row>
    <row r="2112" spans="1:20" ht="15" customHeight="1" x14ac:dyDescent="0.3">
      <c r="A2112" s="41" t="s">
        <v>312</v>
      </c>
      <c r="B2112" s="41" t="s">
        <v>236</v>
      </c>
      <c r="C2112" s="31" t="s">
        <v>237</v>
      </c>
      <c r="D2112" s="32">
        <v>1</v>
      </c>
      <c r="E2112" s="33"/>
      <c r="F2112" s="33"/>
      <c r="G2112" s="33"/>
      <c r="H2112" s="33"/>
      <c r="I2112" s="33"/>
      <c r="J2112" s="33"/>
      <c r="K2112" s="32"/>
      <c r="L2112" s="32"/>
      <c r="M2112" s="34"/>
      <c r="N2112" s="34"/>
      <c r="O2112" s="34"/>
      <c r="P2112" s="34"/>
      <c r="Q2112" s="34"/>
      <c r="R2112" s="34"/>
      <c r="S2112" s="34"/>
      <c r="T2112"/>
    </row>
    <row r="2113" spans="1:20" ht="15" customHeight="1" x14ac:dyDescent="0.3">
      <c r="A2113" s="40" t="s">
        <v>312</v>
      </c>
      <c r="B2113" s="40" t="s">
        <v>238</v>
      </c>
      <c r="C2113" s="27" t="s">
        <v>239</v>
      </c>
      <c r="D2113" s="28">
        <v>21</v>
      </c>
      <c r="E2113" s="29">
        <v>15.271000000000001</v>
      </c>
      <c r="F2113" s="29">
        <v>2.7E-2</v>
      </c>
      <c r="G2113" s="29">
        <v>13.236000000000001</v>
      </c>
      <c r="H2113" s="29">
        <v>0.64800000000000002</v>
      </c>
      <c r="I2113" s="29">
        <v>0.06</v>
      </c>
      <c r="J2113" s="29">
        <v>1.3</v>
      </c>
      <c r="K2113" s="28">
        <v>311653.06122449</v>
      </c>
      <c r="L2113" s="28">
        <v>551.02040816326496</v>
      </c>
      <c r="M2113" s="30">
        <v>100</v>
      </c>
      <c r="N2113" s="30">
        <v>21.393490930521899</v>
      </c>
      <c r="O2113" s="30">
        <v>0.176805710169603</v>
      </c>
      <c r="P2113" s="30">
        <v>86.674088140920702</v>
      </c>
      <c r="Q2113" s="30">
        <v>4.2433370440704596</v>
      </c>
      <c r="R2113" s="30">
        <v>0.39290157815467203</v>
      </c>
      <c r="S2113" s="30">
        <v>8.5128675266845697</v>
      </c>
      <c r="T2113"/>
    </row>
    <row r="2114" spans="1:20" ht="22.8" x14ac:dyDescent="0.3">
      <c r="A2114" s="41" t="s">
        <v>312</v>
      </c>
      <c r="B2114" s="41" t="s">
        <v>240</v>
      </c>
      <c r="C2114" s="31" t="s">
        <v>241</v>
      </c>
      <c r="D2114" s="32">
        <v>5</v>
      </c>
      <c r="E2114" s="33">
        <v>49.792000000000002</v>
      </c>
      <c r="F2114" s="33">
        <v>0</v>
      </c>
      <c r="G2114" s="33">
        <v>42.85</v>
      </c>
      <c r="H2114" s="33">
        <v>1.03</v>
      </c>
      <c r="I2114" s="33">
        <v>0.34799999999999998</v>
      </c>
      <c r="J2114" s="33">
        <v>5.5640000000000001</v>
      </c>
      <c r="K2114" s="32">
        <v>803096.77419354802</v>
      </c>
      <c r="L2114" s="32">
        <v>0</v>
      </c>
      <c r="M2114" s="34">
        <v>0</v>
      </c>
      <c r="N2114" s="34">
        <v>32.095517352185098</v>
      </c>
      <c r="O2114" s="34">
        <v>0</v>
      </c>
      <c r="P2114" s="34">
        <v>86.058001285347004</v>
      </c>
      <c r="Q2114" s="34">
        <v>2.0686053984575801</v>
      </c>
      <c r="R2114" s="34">
        <v>0.69890745501285301</v>
      </c>
      <c r="S2114" s="34">
        <v>11.1744858611825</v>
      </c>
      <c r="T2114"/>
    </row>
    <row r="2115" spans="1:20" ht="14.4" x14ac:dyDescent="0.3">
      <c r="A2115" s="40" t="s">
        <v>312</v>
      </c>
      <c r="B2115" s="40" t="s">
        <v>242</v>
      </c>
      <c r="C2115" s="27" t="s">
        <v>243</v>
      </c>
      <c r="D2115" s="28">
        <v>35</v>
      </c>
      <c r="E2115" s="29">
        <v>42.213999999999999</v>
      </c>
      <c r="F2115" s="29">
        <v>4.1100000000000003</v>
      </c>
      <c r="G2115" s="29">
        <v>28.805</v>
      </c>
      <c r="H2115" s="29">
        <v>0.45400000000000001</v>
      </c>
      <c r="I2115" s="29">
        <v>2.2599999999999998</v>
      </c>
      <c r="J2115" s="29">
        <v>6.585</v>
      </c>
      <c r="K2115" s="28">
        <v>70710.217755443897</v>
      </c>
      <c r="L2115" s="28">
        <v>6884.4221105527604</v>
      </c>
      <c r="M2115" s="30">
        <v>0</v>
      </c>
      <c r="N2115" s="30">
        <v>143.96408774340301</v>
      </c>
      <c r="O2115" s="30">
        <v>9.7361065049509605</v>
      </c>
      <c r="P2115" s="30">
        <v>68.235656417302295</v>
      </c>
      <c r="Q2115" s="30">
        <v>1.0754725920310799</v>
      </c>
      <c r="R2115" s="30">
        <v>5.3536741365423799</v>
      </c>
      <c r="S2115" s="30">
        <v>15.5990903491733</v>
      </c>
      <c r="T2115"/>
    </row>
    <row r="2116" spans="1:20" ht="15" customHeight="1" x14ac:dyDescent="0.3">
      <c r="A2116" s="41" t="s">
        <v>312</v>
      </c>
      <c r="B2116" s="41" t="s">
        <v>244</v>
      </c>
      <c r="C2116" s="31" t="s">
        <v>245</v>
      </c>
      <c r="D2116" s="32">
        <v>388</v>
      </c>
      <c r="E2116" s="33">
        <v>143.54499999999999</v>
      </c>
      <c r="F2116" s="33">
        <v>6.0410000000000004</v>
      </c>
      <c r="G2116" s="33">
        <v>101.502</v>
      </c>
      <c r="H2116" s="33">
        <v>4.2779999999999996</v>
      </c>
      <c r="I2116" s="33">
        <v>1.9410000000000001</v>
      </c>
      <c r="J2116" s="33">
        <v>29.783000000000001</v>
      </c>
      <c r="K2116" s="32">
        <v>60567.510548523198</v>
      </c>
      <c r="L2116" s="32">
        <v>2548.9451476793201</v>
      </c>
      <c r="M2116" s="34">
        <v>1.9058619693907</v>
      </c>
      <c r="N2116" s="34">
        <v>191.96349576787799</v>
      </c>
      <c r="O2116" s="34">
        <v>4.20843637883591</v>
      </c>
      <c r="P2116" s="34">
        <v>70.710926887038895</v>
      </c>
      <c r="Q2116" s="34">
        <v>2.9802500957887799</v>
      </c>
      <c r="R2116" s="34">
        <v>1.3521892089588601</v>
      </c>
      <c r="S2116" s="34">
        <v>20.748197429377498</v>
      </c>
      <c r="T2116"/>
    </row>
    <row r="2117" spans="1:20" ht="22.8" x14ac:dyDescent="0.3">
      <c r="A2117" s="40" t="s">
        <v>312</v>
      </c>
      <c r="B2117" s="40" t="s">
        <v>246</v>
      </c>
      <c r="C2117" s="27" t="s">
        <v>247</v>
      </c>
      <c r="D2117" s="28">
        <v>1497</v>
      </c>
      <c r="E2117" s="29">
        <v>2151.616</v>
      </c>
      <c r="F2117" s="29">
        <v>664.75300000000004</v>
      </c>
      <c r="G2117" s="29">
        <v>662.14499999999998</v>
      </c>
      <c r="H2117" s="29">
        <v>84.647000000000006</v>
      </c>
      <c r="I2117" s="29">
        <v>101.521</v>
      </c>
      <c r="J2117" s="29">
        <v>638.54999999999995</v>
      </c>
      <c r="K2117" s="28">
        <v>95057.035564391394</v>
      </c>
      <c r="L2117" s="28">
        <v>29368.367572343701</v>
      </c>
      <c r="M2117" s="30">
        <v>8.0394664717705098</v>
      </c>
      <c r="N2117" s="30">
        <v>148.60820889972899</v>
      </c>
      <c r="O2117" s="30">
        <v>30.895522249323299</v>
      </c>
      <c r="P2117" s="30">
        <v>30.774311029477399</v>
      </c>
      <c r="Q2117" s="30">
        <v>3.9341127784883501</v>
      </c>
      <c r="R2117" s="30">
        <v>4.7183605252981904</v>
      </c>
      <c r="S2117" s="30">
        <v>29.677693417412801</v>
      </c>
      <c r="T2117"/>
    </row>
    <row r="2118" spans="1:20" ht="22.8" x14ac:dyDescent="0.3">
      <c r="A2118" s="41" t="s">
        <v>312</v>
      </c>
      <c r="B2118" s="41" t="s">
        <v>248</v>
      </c>
      <c r="C2118" s="31" t="s">
        <v>249</v>
      </c>
      <c r="D2118" s="32">
        <v>298</v>
      </c>
      <c r="E2118" s="33">
        <v>168.19900000000001</v>
      </c>
      <c r="F2118" s="33">
        <v>47.665999999999997</v>
      </c>
      <c r="G2118" s="33">
        <v>49.615000000000002</v>
      </c>
      <c r="H2118" s="33">
        <v>16.888999999999999</v>
      </c>
      <c r="I2118" s="33">
        <v>6.2430000000000003</v>
      </c>
      <c r="J2118" s="33">
        <v>47.786000000000001</v>
      </c>
      <c r="K2118" s="32">
        <v>59245.861218739003</v>
      </c>
      <c r="L2118" s="32">
        <v>16789.714688270498</v>
      </c>
      <c r="M2118" s="34">
        <v>18.726591760299598</v>
      </c>
      <c r="N2118" s="34">
        <v>192.11826467458201</v>
      </c>
      <c r="O2118" s="34">
        <v>28.339050767245901</v>
      </c>
      <c r="P2118" s="34">
        <v>29.497797252064501</v>
      </c>
      <c r="Q2118" s="34">
        <v>10.041082289430999</v>
      </c>
      <c r="R2118" s="34">
        <v>3.7116748613249801</v>
      </c>
      <c r="S2118" s="34">
        <v>28.410394829933601</v>
      </c>
      <c r="T2118"/>
    </row>
    <row r="2119" spans="1:20" ht="22.8" x14ac:dyDescent="0.3">
      <c r="A2119" s="40" t="s">
        <v>312</v>
      </c>
      <c r="B2119" s="40" t="s">
        <v>250</v>
      </c>
      <c r="C2119" s="27" t="s">
        <v>251</v>
      </c>
      <c r="D2119" s="28">
        <v>669</v>
      </c>
      <c r="E2119" s="29">
        <v>211.11</v>
      </c>
      <c r="F2119" s="29">
        <v>49.344000000000001</v>
      </c>
      <c r="G2119" s="29">
        <v>89.897000000000006</v>
      </c>
      <c r="H2119" s="29">
        <v>9.4269999999999996</v>
      </c>
      <c r="I2119" s="29">
        <v>10.047000000000001</v>
      </c>
      <c r="J2119" s="29">
        <v>52.395000000000003</v>
      </c>
      <c r="K2119" s="28">
        <v>74386.892177589907</v>
      </c>
      <c r="L2119" s="28">
        <v>17386.8921775899</v>
      </c>
      <c r="M2119" s="30">
        <v>2.75543768405463</v>
      </c>
      <c r="N2119" s="30">
        <v>141.59632419118</v>
      </c>
      <c r="O2119" s="30">
        <v>23.3735967031405</v>
      </c>
      <c r="P2119" s="30">
        <v>42.583013594808399</v>
      </c>
      <c r="Q2119" s="30">
        <v>4.4654445549713397</v>
      </c>
      <c r="R2119" s="30">
        <v>4.7591303112121599</v>
      </c>
      <c r="S2119" s="30">
        <v>24.818814835867499</v>
      </c>
      <c r="T2119"/>
    </row>
    <row r="2120" spans="1:20" ht="22.8" x14ac:dyDescent="0.3">
      <c r="A2120" s="41" t="s">
        <v>312</v>
      </c>
      <c r="B2120" s="41" t="s">
        <v>252</v>
      </c>
      <c r="C2120" s="31" t="s">
        <v>253</v>
      </c>
      <c r="D2120" s="32">
        <v>1890</v>
      </c>
      <c r="E2120" s="33">
        <v>286.28699999999998</v>
      </c>
      <c r="F2120" s="33">
        <v>71.069000000000003</v>
      </c>
      <c r="G2120" s="33">
        <v>139.37200000000001</v>
      </c>
      <c r="H2120" s="33">
        <v>30.6</v>
      </c>
      <c r="I2120" s="33">
        <v>6.74</v>
      </c>
      <c r="J2120" s="33">
        <v>38.506</v>
      </c>
      <c r="K2120" s="32">
        <v>39706.934812760097</v>
      </c>
      <c r="L2120" s="32">
        <v>9857.00416088766</v>
      </c>
      <c r="M2120" s="34">
        <v>3.1868911683117198</v>
      </c>
      <c r="N2120" s="34">
        <v>215.18615934359599</v>
      </c>
      <c r="O2120" s="34">
        <v>24.824389511224702</v>
      </c>
      <c r="P2120" s="34">
        <v>48.682615696835697</v>
      </c>
      <c r="Q2120" s="34">
        <v>10.688574751909799</v>
      </c>
      <c r="R2120" s="34">
        <v>2.3542808440481102</v>
      </c>
      <c r="S2120" s="34">
        <v>13.4501391959817</v>
      </c>
      <c r="T2120"/>
    </row>
    <row r="2121" spans="1:20" ht="22.8" x14ac:dyDescent="0.3">
      <c r="A2121" s="40" t="s">
        <v>312</v>
      </c>
      <c r="B2121" s="40" t="s">
        <v>254</v>
      </c>
      <c r="C2121" s="27" t="s">
        <v>255</v>
      </c>
      <c r="D2121" s="28">
        <v>913</v>
      </c>
      <c r="E2121" s="29">
        <v>447.762</v>
      </c>
      <c r="F2121" s="29">
        <v>103.712</v>
      </c>
      <c r="G2121" s="29">
        <v>129.126</v>
      </c>
      <c r="H2121" s="29">
        <v>21.788</v>
      </c>
      <c r="I2121" s="29">
        <v>20.933</v>
      </c>
      <c r="J2121" s="29">
        <v>172.203</v>
      </c>
      <c r="K2121" s="28">
        <v>120075.62349155299</v>
      </c>
      <c r="L2121" s="28">
        <v>27812.282113167101</v>
      </c>
      <c r="M2121" s="30">
        <v>4.4962042305702701</v>
      </c>
      <c r="N2121" s="30">
        <v>120.290913476356</v>
      </c>
      <c r="O2121" s="30">
        <v>23.162304974517699</v>
      </c>
      <c r="P2121" s="30">
        <v>28.838088091441399</v>
      </c>
      <c r="Q2121" s="30">
        <v>4.86597790790643</v>
      </c>
      <c r="R2121" s="30">
        <v>4.6750282516158101</v>
      </c>
      <c r="S2121" s="30">
        <v>38.458600774518601</v>
      </c>
      <c r="T2121"/>
    </row>
    <row r="2122" spans="1:20" ht="15" customHeight="1" x14ac:dyDescent="0.3">
      <c r="A2122" s="41" t="s">
        <v>312</v>
      </c>
      <c r="B2122" s="41" t="s">
        <v>256</v>
      </c>
      <c r="C2122" s="31" t="s">
        <v>257</v>
      </c>
      <c r="D2122" s="32">
        <v>388</v>
      </c>
      <c r="E2122" s="33">
        <v>1239.568</v>
      </c>
      <c r="F2122" s="33">
        <v>442.86700000000002</v>
      </c>
      <c r="G2122" s="33">
        <v>423.291</v>
      </c>
      <c r="H2122" s="33">
        <v>13.146000000000001</v>
      </c>
      <c r="I2122" s="33">
        <v>50.56</v>
      </c>
      <c r="J2122" s="33">
        <v>309.70400000000001</v>
      </c>
      <c r="K2122" s="32">
        <v>211386.084583902</v>
      </c>
      <c r="L2122" s="32">
        <v>75523.021828103694</v>
      </c>
      <c r="M2122" s="34">
        <v>0.195769836090745</v>
      </c>
      <c r="N2122" s="34">
        <v>57.057136034489403</v>
      </c>
      <c r="O2122" s="34">
        <v>35.7275276547959</v>
      </c>
      <c r="P2122" s="34">
        <v>34.148267783614898</v>
      </c>
      <c r="Q2122" s="34">
        <v>1.06053076555703</v>
      </c>
      <c r="R2122" s="34">
        <v>4.0788403701934897</v>
      </c>
      <c r="S2122" s="34">
        <v>24.984833425838701</v>
      </c>
      <c r="T2122"/>
    </row>
    <row r="2123" spans="1:20" ht="22.8" x14ac:dyDescent="0.3">
      <c r="A2123" s="40" t="s">
        <v>312</v>
      </c>
      <c r="B2123" s="40" t="s">
        <v>258</v>
      </c>
      <c r="C2123" s="27" t="s">
        <v>259</v>
      </c>
      <c r="D2123" s="28">
        <v>840</v>
      </c>
      <c r="E2123" s="29">
        <v>241.98699999999999</v>
      </c>
      <c r="F2123" s="29">
        <v>76.558999999999997</v>
      </c>
      <c r="G2123" s="29">
        <v>98.938999999999993</v>
      </c>
      <c r="H2123" s="29">
        <v>18.655000000000001</v>
      </c>
      <c r="I2123" s="29">
        <v>8.1910000000000007</v>
      </c>
      <c r="J2123" s="29">
        <v>39.643000000000001</v>
      </c>
      <c r="K2123" s="28">
        <v>55286.040667123598</v>
      </c>
      <c r="L2123" s="28">
        <v>17491.204021018999</v>
      </c>
      <c r="M2123" s="30">
        <v>10.091318922667901</v>
      </c>
      <c r="N2123" s="30">
        <v>296.05805270531101</v>
      </c>
      <c r="O2123" s="30">
        <v>31.637649956402601</v>
      </c>
      <c r="P2123" s="30">
        <v>40.886080657225399</v>
      </c>
      <c r="Q2123" s="30">
        <v>7.7090918107170996</v>
      </c>
      <c r="R2123" s="30">
        <v>3.3848925768739599</v>
      </c>
      <c r="S2123" s="30">
        <v>16.3822849987809</v>
      </c>
      <c r="T2123"/>
    </row>
    <row r="2124" spans="1:20" ht="22.8" x14ac:dyDescent="0.3">
      <c r="A2124" s="41" t="s">
        <v>312</v>
      </c>
      <c r="B2124" s="41" t="s">
        <v>260</v>
      </c>
      <c r="C2124" s="31" t="s">
        <v>261</v>
      </c>
      <c r="D2124" s="32">
        <v>312</v>
      </c>
      <c r="E2124" s="33">
        <v>47.017000000000003</v>
      </c>
      <c r="F2124" s="33">
        <v>16.143000000000001</v>
      </c>
      <c r="G2124" s="33">
        <v>17.766999999999999</v>
      </c>
      <c r="H2124" s="33">
        <v>2.387</v>
      </c>
      <c r="I2124" s="33">
        <v>1.0860000000000001</v>
      </c>
      <c r="J2124" s="33">
        <v>9.6340000000000003</v>
      </c>
      <c r="K2124" s="32">
        <v>45470.986460348198</v>
      </c>
      <c r="L2124" s="32">
        <v>15612.1856866538</v>
      </c>
      <c r="M2124" s="34">
        <v>3.7609329446064099</v>
      </c>
      <c r="N2124" s="34">
        <v>214.588340387519</v>
      </c>
      <c r="O2124" s="34">
        <v>34.334389688835898</v>
      </c>
      <c r="P2124" s="34">
        <v>37.788459493374702</v>
      </c>
      <c r="Q2124" s="34">
        <v>5.0768870833953699</v>
      </c>
      <c r="R2124" s="34">
        <v>2.3098028372716302</v>
      </c>
      <c r="S2124" s="34">
        <v>20.490460897122301</v>
      </c>
      <c r="T2124"/>
    </row>
    <row r="2125" spans="1:20" ht="22.8" x14ac:dyDescent="0.3">
      <c r="A2125" s="40" t="s">
        <v>312</v>
      </c>
      <c r="B2125" s="40" t="s">
        <v>262</v>
      </c>
      <c r="C2125" s="27" t="s">
        <v>263</v>
      </c>
      <c r="D2125" s="28">
        <v>606</v>
      </c>
      <c r="E2125" s="29">
        <v>73.924999999999997</v>
      </c>
      <c r="F2125" s="29">
        <v>16.649999999999999</v>
      </c>
      <c r="G2125" s="29">
        <v>26.536000000000001</v>
      </c>
      <c r="H2125" s="29">
        <v>5.7859999999999996</v>
      </c>
      <c r="I2125" s="29">
        <v>2.5459999999999998</v>
      </c>
      <c r="J2125" s="29">
        <v>22.407</v>
      </c>
      <c r="K2125" s="28">
        <v>47115.9974506055</v>
      </c>
      <c r="L2125" s="28">
        <v>10611.8546845124</v>
      </c>
      <c r="M2125" s="30">
        <v>0.66585568858441602</v>
      </c>
      <c r="N2125" s="30">
        <v>156.83327696990199</v>
      </c>
      <c r="O2125" s="30">
        <v>22.522827189719301</v>
      </c>
      <c r="P2125" s="30">
        <v>35.895840378762301</v>
      </c>
      <c r="Q2125" s="30">
        <v>7.8268515387216802</v>
      </c>
      <c r="R2125" s="30">
        <v>3.4440311126141401</v>
      </c>
      <c r="S2125" s="30">
        <v>30.310449780182601</v>
      </c>
      <c r="T2125"/>
    </row>
    <row r="2126" spans="1:20" ht="22.8" x14ac:dyDescent="0.3">
      <c r="A2126" s="41" t="s">
        <v>312</v>
      </c>
      <c r="B2126" s="41" t="s">
        <v>264</v>
      </c>
      <c r="C2126" s="31" t="s">
        <v>265</v>
      </c>
      <c r="D2126" s="32">
        <v>193</v>
      </c>
      <c r="E2126" s="33">
        <v>87.495000000000005</v>
      </c>
      <c r="F2126" s="33">
        <v>16.835999999999999</v>
      </c>
      <c r="G2126" s="33">
        <v>58.067999999999998</v>
      </c>
      <c r="H2126" s="33">
        <v>9.6419999999999995</v>
      </c>
      <c r="I2126" s="33">
        <v>1.19</v>
      </c>
      <c r="J2126" s="33">
        <v>1.7589999999999999</v>
      </c>
      <c r="K2126" s="32">
        <v>162630.11152416401</v>
      </c>
      <c r="L2126" s="32">
        <v>31293.680297397801</v>
      </c>
      <c r="M2126" s="34">
        <v>3.7243355085150398</v>
      </c>
      <c r="N2126" s="34">
        <v>110.954911709241</v>
      </c>
      <c r="O2126" s="34">
        <v>19.2422424138522</v>
      </c>
      <c r="P2126" s="34">
        <v>66.367220984056203</v>
      </c>
      <c r="Q2126" s="34">
        <v>11.0200582890451</v>
      </c>
      <c r="R2126" s="34">
        <v>1.3600777187267801</v>
      </c>
      <c r="S2126" s="34">
        <v>2.0104005943196799</v>
      </c>
      <c r="T2126"/>
    </row>
    <row r="2127" spans="1:20" ht="22.8" x14ac:dyDescent="0.3">
      <c r="A2127" s="40" t="s">
        <v>312</v>
      </c>
      <c r="B2127" s="40" t="s">
        <v>266</v>
      </c>
      <c r="C2127" s="27" t="s">
        <v>267</v>
      </c>
      <c r="D2127" s="28">
        <v>336</v>
      </c>
      <c r="E2127" s="29">
        <v>205.56700000000001</v>
      </c>
      <c r="F2127" s="29">
        <v>11.347</v>
      </c>
      <c r="G2127" s="29">
        <v>163.22800000000001</v>
      </c>
      <c r="H2127" s="29">
        <v>6.6109999999999998</v>
      </c>
      <c r="I2127" s="29">
        <v>2.62</v>
      </c>
      <c r="J2127" s="29">
        <v>21.760999999999999</v>
      </c>
      <c r="K2127" s="28">
        <v>264905.92783505103</v>
      </c>
      <c r="L2127" s="28">
        <v>14622.422680412399</v>
      </c>
      <c r="M2127" s="30">
        <v>0</v>
      </c>
      <c r="N2127" s="30">
        <v>74.875831237504102</v>
      </c>
      <c r="O2127" s="30">
        <v>5.51985484051428</v>
      </c>
      <c r="P2127" s="30">
        <v>79.403795356258499</v>
      </c>
      <c r="Q2127" s="30">
        <v>3.2159831101295402</v>
      </c>
      <c r="R2127" s="30">
        <v>1.2745236346300699</v>
      </c>
      <c r="S2127" s="30">
        <v>10.5858430584675</v>
      </c>
      <c r="T2127"/>
    </row>
    <row r="2128" spans="1:20" ht="14.4" x14ac:dyDescent="0.3">
      <c r="A2128" s="41" t="s">
        <v>312</v>
      </c>
      <c r="B2128" s="41" t="s">
        <v>268</v>
      </c>
      <c r="C2128" s="31" t="s">
        <v>269</v>
      </c>
      <c r="D2128" s="32">
        <v>13</v>
      </c>
      <c r="E2128" s="33">
        <v>14.82</v>
      </c>
      <c r="F2128" s="33">
        <v>6.5209999999999999</v>
      </c>
      <c r="G2128" s="33">
        <v>7.0590000000000002</v>
      </c>
      <c r="H2128" s="33">
        <v>0.11700000000000001</v>
      </c>
      <c r="I2128" s="33">
        <v>0.51100000000000001</v>
      </c>
      <c r="J2128" s="33">
        <v>0.61199999999999999</v>
      </c>
      <c r="K2128" s="32">
        <v>255517.24137931</v>
      </c>
      <c r="L2128" s="32">
        <v>112431.034482759</v>
      </c>
      <c r="M2128" s="34">
        <v>0</v>
      </c>
      <c r="N2128" s="34">
        <v>47.948717948717899</v>
      </c>
      <c r="O2128" s="34">
        <v>44.001349527665298</v>
      </c>
      <c r="P2128" s="34">
        <v>47.631578947368403</v>
      </c>
      <c r="Q2128" s="34">
        <v>0.78947368421052599</v>
      </c>
      <c r="R2128" s="34">
        <v>3.4480431848852899</v>
      </c>
      <c r="S2128" s="34">
        <v>4.1295546558704501</v>
      </c>
      <c r="T2128"/>
    </row>
    <row r="2129" spans="1:20" ht="22.8" x14ac:dyDescent="0.3">
      <c r="A2129" s="40" t="s">
        <v>312</v>
      </c>
      <c r="B2129" s="40" t="s">
        <v>270</v>
      </c>
      <c r="C2129" s="27" t="s">
        <v>271</v>
      </c>
      <c r="D2129" s="28">
        <v>51</v>
      </c>
      <c r="E2129" s="29">
        <v>115.508</v>
      </c>
      <c r="F2129" s="29">
        <v>6.4329999999999998</v>
      </c>
      <c r="G2129" s="29">
        <v>92.233000000000004</v>
      </c>
      <c r="H2129" s="29">
        <v>3.3149999999999999</v>
      </c>
      <c r="I2129" s="29">
        <v>4.3710000000000004</v>
      </c>
      <c r="J2129" s="29">
        <v>9.1560000000000006</v>
      </c>
      <c r="K2129" s="28">
        <v>179360.248447205</v>
      </c>
      <c r="L2129" s="28">
        <v>9989.1304347826099</v>
      </c>
      <c r="M2129" s="30">
        <v>2.6046511627907001</v>
      </c>
      <c r="N2129" s="30">
        <v>59.998441666378099</v>
      </c>
      <c r="O2129" s="30">
        <v>5.5693112165391101</v>
      </c>
      <c r="P2129" s="30">
        <v>79.849880527755602</v>
      </c>
      <c r="Q2129" s="30">
        <v>2.86993108702428</v>
      </c>
      <c r="R2129" s="30">
        <v>3.7841534785469402</v>
      </c>
      <c r="S2129" s="30">
        <v>7.9267236901340201</v>
      </c>
      <c r="T2129"/>
    </row>
    <row r="2130" spans="1:20" ht="22.8" x14ac:dyDescent="0.3">
      <c r="A2130" s="41" t="s">
        <v>312</v>
      </c>
      <c r="B2130" s="41" t="s">
        <v>272</v>
      </c>
      <c r="C2130" s="31" t="s">
        <v>273</v>
      </c>
      <c r="D2130" s="32">
        <v>91</v>
      </c>
      <c r="E2130" s="33">
        <v>161.976</v>
      </c>
      <c r="F2130" s="33">
        <v>0.68500000000000005</v>
      </c>
      <c r="G2130" s="33">
        <v>121.80800000000001</v>
      </c>
      <c r="H2130" s="33">
        <v>4.1319999999999997</v>
      </c>
      <c r="I2130" s="33">
        <v>3.496</v>
      </c>
      <c r="J2130" s="33">
        <v>31.855</v>
      </c>
      <c r="K2130" s="32">
        <v>145530.99730458201</v>
      </c>
      <c r="L2130" s="32">
        <v>615.45372866127605</v>
      </c>
      <c r="M2130" s="34">
        <v>0</v>
      </c>
      <c r="N2130" s="34">
        <v>25.010495382031898</v>
      </c>
      <c r="O2130" s="34">
        <v>0.422902158344446</v>
      </c>
      <c r="P2130" s="34">
        <v>75.201264384847093</v>
      </c>
      <c r="Q2130" s="34">
        <v>2.55099520916679</v>
      </c>
      <c r="R2130" s="34">
        <v>2.1583444460907799</v>
      </c>
      <c r="S2130" s="34">
        <v>19.6664938015508</v>
      </c>
      <c r="T2130"/>
    </row>
    <row r="2131" spans="1:20" ht="14.4" x14ac:dyDescent="0.3">
      <c r="A2131" s="40" t="s">
        <v>312</v>
      </c>
      <c r="B2131" s="40" t="s">
        <v>274</v>
      </c>
      <c r="C2131" s="27" t="s">
        <v>275</v>
      </c>
      <c r="D2131" s="28">
        <v>15</v>
      </c>
      <c r="E2131" s="29">
        <v>188.93700000000001</v>
      </c>
      <c r="F2131" s="29">
        <v>3.0000000000000001E-3</v>
      </c>
      <c r="G2131" s="29">
        <v>87.984999999999999</v>
      </c>
      <c r="H2131" s="29">
        <v>41.335999999999999</v>
      </c>
      <c r="I2131" s="29">
        <v>25.547000000000001</v>
      </c>
      <c r="J2131" s="29">
        <v>34.066000000000003</v>
      </c>
      <c r="K2131" s="28">
        <v>1657342.1052631601</v>
      </c>
      <c r="L2131" s="28">
        <v>26.315789473684202</v>
      </c>
      <c r="M2131" s="30">
        <v>0</v>
      </c>
      <c r="N2131" s="30">
        <v>56.5945262177339</v>
      </c>
      <c r="O2131" s="30">
        <v>1.58783086425634E-3</v>
      </c>
      <c r="P2131" s="30">
        <v>46.5684328638647</v>
      </c>
      <c r="Q2131" s="30">
        <v>21.878192201633301</v>
      </c>
      <c r="R2131" s="30">
        <v>13.5214383630522</v>
      </c>
      <c r="S2131" s="30">
        <v>18.030348740585499</v>
      </c>
      <c r="T2131"/>
    </row>
    <row r="2132" spans="1:20" ht="15" customHeight="1" x14ac:dyDescent="0.3">
      <c r="A2132" s="23" t="s">
        <v>314</v>
      </c>
      <c r="B2132" s="23"/>
      <c r="C2132" s="39" t="s">
        <v>315</v>
      </c>
      <c r="D2132" s="24">
        <v>35146</v>
      </c>
      <c r="E2132" s="25">
        <v>25323.51</v>
      </c>
      <c r="F2132" s="25">
        <v>3217.107</v>
      </c>
      <c r="G2132" s="25">
        <v>17005.471000000001</v>
      </c>
      <c r="H2132" s="25">
        <v>671.58699999999999</v>
      </c>
      <c r="I2132" s="25">
        <v>1560.8340000000001</v>
      </c>
      <c r="J2132" s="25">
        <v>2868.511</v>
      </c>
      <c r="K2132" s="24">
        <v>217002.23656135099</v>
      </c>
      <c r="L2132" s="24">
        <v>27568.035167999202</v>
      </c>
      <c r="M2132" s="26">
        <v>0.98038082245627001</v>
      </c>
      <c r="N2132" s="26">
        <v>70.826571829892501</v>
      </c>
      <c r="O2132" s="26">
        <v>12.7040327347986</v>
      </c>
      <c r="P2132" s="26">
        <v>67.152898630561097</v>
      </c>
      <c r="Q2132" s="26">
        <v>2.6520296751911601</v>
      </c>
      <c r="R2132" s="26">
        <v>6.1635768501286003</v>
      </c>
      <c r="S2132" s="26">
        <v>11.3274621093205</v>
      </c>
      <c r="T2132"/>
    </row>
    <row r="2133" spans="1:20" ht="15" customHeight="1" x14ac:dyDescent="0.3">
      <c r="A2133" s="40" t="s">
        <v>314</v>
      </c>
      <c r="B2133" s="40" t="s">
        <v>40</v>
      </c>
      <c r="C2133" s="27" t="s">
        <v>41</v>
      </c>
      <c r="D2133" s="28">
        <v>59</v>
      </c>
      <c r="E2133" s="29">
        <v>1627.723</v>
      </c>
      <c r="F2133" s="29">
        <v>230.68199999999999</v>
      </c>
      <c r="G2133" s="29">
        <v>1067.9970000000001</v>
      </c>
      <c r="H2133" s="29">
        <v>6.0880000000000001</v>
      </c>
      <c r="I2133" s="29">
        <v>57.911000000000001</v>
      </c>
      <c r="J2133" s="29">
        <v>265.04500000000002</v>
      </c>
      <c r="K2133" s="28">
        <v>351560.04319654399</v>
      </c>
      <c r="L2133" s="28">
        <v>49823.326133909301</v>
      </c>
      <c r="M2133" s="30">
        <v>0</v>
      </c>
      <c r="N2133" s="30">
        <v>201.10319753422399</v>
      </c>
      <c r="O2133" s="30">
        <v>14.1720673603555</v>
      </c>
      <c r="P2133" s="30">
        <v>65.6129452001354</v>
      </c>
      <c r="Q2133" s="30">
        <v>0.37401941239387798</v>
      </c>
      <c r="R2133" s="30">
        <v>3.5577920813307902</v>
      </c>
      <c r="S2133" s="30">
        <v>16.2831759457844</v>
      </c>
      <c r="T2133"/>
    </row>
    <row r="2134" spans="1:20" ht="15" customHeight="1" x14ac:dyDescent="0.3">
      <c r="A2134" s="41" t="s">
        <v>314</v>
      </c>
      <c r="B2134" s="41" t="s">
        <v>42</v>
      </c>
      <c r="C2134" s="31" t="s">
        <v>43</v>
      </c>
      <c r="D2134" s="32">
        <v>772</v>
      </c>
      <c r="E2134" s="33">
        <v>3724.1390000000001</v>
      </c>
      <c r="F2134" s="33">
        <v>132.91300000000001</v>
      </c>
      <c r="G2134" s="33">
        <v>3193.337</v>
      </c>
      <c r="H2134" s="33">
        <v>79.366</v>
      </c>
      <c r="I2134" s="33">
        <v>89.549000000000007</v>
      </c>
      <c r="J2134" s="33">
        <v>228.97399999999999</v>
      </c>
      <c r="K2134" s="32">
        <v>786346.91722973005</v>
      </c>
      <c r="L2134" s="32">
        <v>28064.4003378378</v>
      </c>
      <c r="M2134" s="34">
        <v>0.290082540394344</v>
      </c>
      <c r="N2134" s="34">
        <v>30.959934631870599</v>
      </c>
      <c r="O2134" s="34">
        <v>3.5689591607617199</v>
      </c>
      <c r="P2134" s="34">
        <v>85.746987424475805</v>
      </c>
      <c r="Q2134" s="34">
        <v>2.13112346236271</v>
      </c>
      <c r="R2134" s="34">
        <v>2.4045557912849098</v>
      </c>
      <c r="S2134" s="34">
        <v>6.1483741611148197</v>
      </c>
      <c r="T2134"/>
    </row>
    <row r="2135" spans="1:20" ht="22.8" x14ac:dyDescent="0.3">
      <c r="A2135" s="40" t="s">
        <v>314</v>
      </c>
      <c r="B2135" s="40" t="s">
        <v>44</v>
      </c>
      <c r="C2135" s="27" t="s">
        <v>45</v>
      </c>
      <c r="D2135" s="28">
        <v>68</v>
      </c>
      <c r="E2135" s="29">
        <v>2007.1569999999999</v>
      </c>
      <c r="F2135" s="29">
        <v>0.02</v>
      </c>
      <c r="G2135" s="29">
        <v>31.73</v>
      </c>
      <c r="H2135" s="29">
        <v>23.122</v>
      </c>
      <c r="I2135" s="29">
        <v>1157.537</v>
      </c>
      <c r="J2135" s="29">
        <v>794.74800000000005</v>
      </c>
      <c r="K2135" s="28">
        <v>498672.54658385098</v>
      </c>
      <c r="L2135" s="28">
        <v>4.9689440993788798</v>
      </c>
      <c r="M2135" s="30">
        <v>0</v>
      </c>
      <c r="N2135" s="30">
        <v>82.570222458930701</v>
      </c>
      <c r="O2135" s="30">
        <v>9.9643426000058793E-4</v>
      </c>
      <c r="P2135" s="30">
        <v>1.5808429534909301</v>
      </c>
      <c r="Q2135" s="30">
        <v>1.1519776479866799</v>
      </c>
      <c r="R2135" s="30">
        <v>57.670476200914997</v>
      </c>
      <c r="S2135" s="30">
        <v>39.595706763347401</v>
      </c>
      <c r="T2135"/>
    </row>
    <row r="2136" spans="1:20" ht="22.8" x14ac:dyDescent="0.3">
      <c r="A2136" s="41" t="s">
        <v>314</v>
      </c>
      <c r="B2136" s="41" t="s">
        <v>46</v>
      </c>
      <c r="C2136" s="31" t="s">
        <v>47</v>
      </c>
      <c r="D2136" s="32">
        <v>3437</v>
      </c>
      <c r="E2136" s="33">
        <v>247.39400000000001</v>
      </c>
      <c r="F2136" s="33">
        <v>5.0679999999999996</v>
      </c>
      <c r="G2136" s="33">
        <v>148.124</v>
      </c>
      <c r="H2136" s="33">
        <v>11.936</v>
      </c>
      <c r="I2136" s="33">
        <v>7.7629999999999999</v>
      </c>
      <c r="J2136" s="33">
        <v>74.503</v>
      </c>
      <c r="K2136" s="32">
        <v>37580.738265228603</v>
      </c>
      <c r="L2136" s="32">
        <v>769.86176515266595</v>
      </c>
      <c r="M2136" s="34">
        <v>6.2588904694167899</v>
      </c>
      <c r="N2136" s="34">
        <v>176.867264363727</v>
      </c>
      <c r="O2136" s="34">
        <v>2.0485541282326998</v>
      </c>
      <c r="P2136" s="34">
        <v>59.873723695805097</v>
      </c>
      <c r="Q2136" s="34">
        <v>4.8246925956167104</v>
      </c>
      <c r="R2136" s="34">
        <v>3.13790956935091</v>
      </c>
      <c r="S2136" s="34">
        <v>30.115120010994598</v>
      </c>
      <c r="T2136"/>
    </row>
    <row r="2137" spans="1:20" ht="22.8" x14ac:dyDescent="0.3">
      <c r="A2137" s="40" t="s">
        <v>314</v>
      </c>
      <c r="B2137" s="40" t="s">
        <v>48</v>
      </c>
      <c r="C2137" s="27" t="s">
        <v>49</v>
      </c>
      <c r="D2137" s="28">
        <v>562</v>
      </c>
      <c r="E2137" s="29">
        <v>30.561</v>
      </c>
      <c r="F2137" s="29">
        <v>0.57999999999999996</v>
      </c>
      <c r="G2137" s="29">
        <v>19.855</v>
      </c>
      <c r="H2137" s="29">
        <v>1.946</v>
      </c>
      <c r="I2137" s="29">
        <v>1.151</v>
      </c>
      <c r="J2137" s="29">
        <v>7.0289999999999999</v>
      </c>
      <c r="K2137" s="28">
        <v>31702.282157676302</v>
      </c>
      <c r="L2137" s="28">
        <v>601.65975103734399</v>
      </c>
      <c r="M2137" s="30">
        <v>19.7947214076246</v>
      </c>
      <c r="N2137" s="30">
        <v>199.06416674847</v>
      </c>
      <c r="O2137" s="30">
        <v>1.8978436569484001</v>
      </c>
      <c r="P2137" s="30">
        <v>64.9684238081215</v>
      </c>
      <c r="Q2137" s="30">
        <v>6.3675926834854897</v>
      </c>
      <c r="R2137" s="30">
        <v>3.7662380157717399</v>
      </c>
      <c r="S2137" s="30">
        <v>22.999901835672901</v>
      </c>
      <c r="T2137"/>
    </row>
    <row r="2138" spans="1:20" ht="22.8" x14ac:dyDescent="0.3">
      <c r="A2138" s="41" t="s">
        <v>314</v>
      </c>
      <c r="B2138" s="41" t="s">
        <v>50</v>
      </c>
      <c r="C2138" s="31" t="s">
        <v>51</v>
      </c>
      <c r="D2138" s="32">
        <v>260</v>
      </c>
      <c r="E2138" s="33">
        <v>20.494</v>
      </c>
      <c r="F2138" s="33">
        <v>0.248</v>
      </c>
      <c r="G2138" s="33">
        <v>16.73</v>
      </c>
      <c r="H2138" s="33">
        <v>0.69699999999999995</v>
      </c>
      <c r="I2138" s="33">
        <v>0.28599999999999998</v>
      </c>
      <c r="J2138" s="33">
        <v>2.5329999999999999</v>
      </c>
      <c r="K2138" s="32">
        <v>48107.981220657297</v>
      </c>
      <c r="L2138" s="32">
        <v>582.15962441314605</v>
      </c>
      <c r="M2138" s="34">
        <v>28.846153846153801</v>
      </c>
      <c r="N2138" s="34">
        <v>129.681858104811</v>
      </c>
      <c r="O2138" s="34">
        <v>1.21011027617839</v>
      </c>
      <c r="P2138" s="34">
        <v>81.633648872840794</v>
      </c>
      <c r="Q2138" s="34">
        <v>3.4009954132917</v>
      </c>
      <c r="R2138" s="34">
        <v>1.39553039914121</v>
      </c>
      <c r="S2138" s="34">
        <v>12.3597150385479</v>
      </c>
      <c r="T2138"/>
    </row>
    <row r="2139" spans="1:20" ht="15" customHeight="1" x14ac:dyDescent="0.3">
      <c r="A2139" s="40" t="s">
        <v>314</v>
      </c>
      <c r="B2139" s="40" t="s">
        <v>52</v>
      </c>
      <c r="C2139" s="27" t="s">
        <v>53</v>
      </c>
      <c r="D2139" s="28">
        <v>90</v>
      </c>
      <c r="E2139" s="29">
        <v>8.6809999999999992</v>
      </c>
      <c r="F2139" s="29">
        <v>0.17399999999999999</v>
      </c>
      <c r="G2139" s="29">
        <v>7.4539999999999997</v>
      </c>
      <c r="H2139" s="29">
        <v>8.7999999999999995E-2</v>
      </c>
      <c r="I2139" s="29">
        <v>9.1999999999999998E-2</v>
      </c>
      <c r="J2139" s="29">
        <v>0.873</v>
      </c>
      <c r="K2139" s="28">
        <v>63830.882352941197</v>
      </c>
      <c r="L2139" s="28">
        <v>1279.4117647058799</v>
      </c>
      <c r="M2139" s="30">
        <v>0</v>
      </c>
      <c r="N2139" s="30">
        <v>71.063241562032005</v>
      </c>
      <c r="O2139" s="30">
        <v>2.0043773758783598</v>
      </c>
      <c r="P2139" s="30">
        <v>85.865683676995701</v>
      </c>
      <c r="Q2139" s="30">
        <v>1.0137080981453701</v>
      </c>
      <c r="R2139" s="30">
        <v>1.0597857389701599</v>
      </c>
      <c r="S2139" s="30">
        <v>10.056445110010401</v>
      </c>
      <c r="T2139"/>
    </row>
    <row r="2140" spans="1:20" ht="15" customHeight="1" x14ac:dyDescent="0.3">
      <c r="A2140" s="41" t="s">
        <v>314</v>
      </c>
      <c r="B2140" s="41" t="s">
        <v>54</v>
      </c>
      <c r="C2140" s="31" t="s">
        <v>55</v>
      </c>
      <c r="D2140" s="32">
        <v>1563</v>
      </c>
      <c r="E2140" s="33">
        <v>138.34</v>
      </c>
      <c r="F2140" s="33">
        <v>7.7930000000000001</v>
      </c>
      <c r="G2140" s="33">
        <v>68.484999999999999</v>
      </c>
      <c r="H2140" s="33">
        <v>11.694000000000001</v>
      </c>
      <c r="I2140" s="33">
        <v>6.133</v>
      </c>
      <c r="J2140" s="33">
        <v>44.234999999999999</v>
      </c>
      <c r="K2140" s="32">
        <v>36920.202828929803</v>
      </c>
      <c r="L2140" s="32">
        <v>2079.79717107019</v>
      </c>
      <c r="M2140" s="34">
        <v>7.82418952618454</v>
      </c>
      <c r="N2140" s="34">
        <v>317.287118693075</v>
      </c>
      <c r="O2140" s="34">
        <v>5.63322249530143</v>
      </c>
      <c r="P2140" s="34">
        <v>49.504843140089598</v>
      </c>
      <c r="Q2140" s="34">
        <v>8.4530865982362293</v>
      </c>
      <c r="R2140" s="34">
        <v>4.43328032383981</v>
      </c>
      <c r="S2140" s="34">
        <v>31.975567442532899</v>
      </c>
      <c r="T2140"/>
    </row>
    <row r="2141" spans="1:20" ht="15" customHeight="1" x14ac:dyDescent="0.3">
      <c r="A2141" s="40" t="s">
        <v>314</v>
      </c>
      <c r="B2141" s="40" t="s">
        <v>56</v>
      </c>
      <c r="C2141" s="27" t="s">
        <v>57</v>
      </c>
      <c r="D2141" s="28">
        <v>955</v>
      </c>
      <c r="E2141" s="29">
        <v>163.73099999999999</v>
      </c>
      <c r="F2141" s="29">
        <v>9.4749999999999996</v>
      </c>
      <c r="G2141" s="29">
        <v>69.778000000000006</v>
      </c>
      <c r="H2141" s="29">
        <v>12.941000000000001</v>
      </c>
      <c r="I2141" s="29">
        <v>23.768000000000001</v>
      </c>
      <c r="J2141" s="29">
        <v>47.768999999999998</v>
      </c>
      <c r="K2141" s="28">
        <v>46726.883561643801</v>
      </c>
      <c r="L2141" s="28">
        <v>2704.0525114155298</v>
      </c>
      <c r="M2141" s="30">
        <v>0.77315058864874397</v>
      </c>
      <c r="N2141" s="30">
        <v>393.53818152946002</v>
      </c>
      <c r="O2141" s="30">
        <v>5.7869310026812304</v>
      </c>
      <c r="P2141" s="30">
        <v>42.6174640110914</v>
      </c>
      <c r="Q2141" s="30">
        <v>7.9038178475670504</v>
      </c>
      <c r="R2141" s="30">
        <v>14.516493516804999</v>
      </c>
      <c r="S2141" s="30">
        <v>29.175293621855399</v>
      </c>
      <c r="T2141"/>
    </row>
    <row r="2142" spans="1:20" ht="15" customHeight="1" x14ac:dyDescent="0.3">
      <c r="A2142" s="41" t="s">
        <v>314</v>
      </c>
      <c r="B2142" s="41" t="s">
        <v>58</v>
      </c>
      <c r="C2142" s="31" t="s">
        <v>59</v>
      </c>
      <c r="D2142" s="32">
        <v>155</v>
      </c>
      <c r="E2142" s="33">
        <v>28.023</v>
      </c>
      <c r="F2142" s="33">
        <v>0.86399999999999999</v>
      </c>
      <c r="G2142" s="33">
        <v>11.308999999999999</v>
      </c>
      <c r="H2142" s="33">
        <v>1.4350000000000001</v>
      </c>
      <c r="I2142" s="33">
        <v>1.9</v>
      </c>
      <c r="J2142" s="33">
        <v>12.515000000000001</v>
      </c>
      <c r="K2142" s="32">
        <v>44480.952380952403</v>
      </c>
      <c r="L2142" s="32">
        <v>1371.42857142857</v>
      </c>
      <c r="M2142" s="34">
        <v>8.8636766530757E-2</v>
      </c>
      <c r="N2142" s="34">
        <v>518.88448774221195</v>
      </c>
      <c r="O2142" s="34">
        <v>3.0831816721978398</v>
      </c>
      <c r="P2142" s="34">
        <v>40.356136031117302</v>
      </c>
      <c r="Q2142" s="34">
        <v>5.12079363380081</v>
      </c>
      <c r="R2142" s="34">
        <v>6.7801448809906102</v>
      </c>
      <c r="S2142" s="34">
        <v>44.659743781893397</v>
      </c>
      <c r="T2142"/>
    </row>
    <row r="2143" spans="1:20" ht="15" customHeight="1" x14ac:dyDescent="0.3">
      <c r="A2143" s="40" t="s">
        <v>314</v>
      </c>
      <c r="B2143" s="40" t="s">
        <v>60</v>
      </c>
      <c r="C2143" s="27" t="s">
        <v>61</v>
      </c>
      <c r="D2143" s="28">
        <v>260</v>
      </c>
      <c r="E2143" s="29">
        <v>43.161999999999999</v>
      </c>
      <c r="F2143" s="29">
        <v>13.132999999999999</v>
      </c>
      <c r="G2143" s="29">
        <v>5.6539999999999999</v>
      </c>
      <c r="H2143" s="29">
        <v>2.5939999999999999</v>
      </c>
      <c r="I2143" s="29">
        <v>3.5760000000000001</v>
      </c>
      <c r="J2143" s="29">
        <v>18.204999999999998</v>
      </c>
      <c r="K2143" s="28">
        <v>61836.676217765002</v>
      </c>
      <c r="L2143" s="28">
        <v>18815.1862464183</v>
      </c>
      <c r="M2143" s="30">
        <v>5.4326519182301896</v>
      </c>
      <c r="N2143" s="30">
        <v>115.59241925768001</v>
      </c>
      <c r="O2143" s="30">
        <v>30.427227653954901</v>
      </c>
      <c r="P2143" s="30">
        <v>13.0994856586812</v>
      </c>
      <c r="Q2143" s="30">
        <v>6.0099161299291</v>
      </c>
      <c r="R2143" s="30">
        <v>8.2850655669338806</v>
      </c>
      <c r="S2143" s="30">
        <v>42.178304990500898</v>
      </c>
      <c r="T2143"/>
    </row>
    <row r="2144" spans="1:20" ht="22.8" x14ac:dyDescent="0.3">
      <c r="A2144" s="41" t="s">
        <v>314</v>
      </c>
      <c r="B2144" s="41" t="s">
        <v>62</v>
      </c>
      <c r="C2144" s="31" t="s">
        <v>63</v>
      </c>
      <c r="D2144" s="32">
        <v>387</v>
      </c>
      <c r="E2144" s="33">
        <v>29.643999999999998</v>
      </c>
      <c r="F2144" s="33">
        <v>0.224</v>
      </c>
      <c r="G2144" s="33">
        <v>13.462999999999999</v>
      </c>
      <c r="H2144" s="33">
        <v>2.1539999999999999</v>
      </c>
      <c r="I2144" s="33">
        <v>2.2549999999999999</v>
      </c>
      <c r="J2144" s="33">
        <v>11.548</v>
      </c>
      <c r="K2144" s="32">
        <v>41752.112676056298</v>
      </c>
      <c r="L2144" s="32">
        <v>315.49295774647902</v>
      </c>
      <c r="M2144" s="34">
        <v>2.9921259842519699</v>
      </c>
      <c r="N2144" s="34">
        <v>168.985292133315</v>
      </c>
      <c r="O2144" s="34">
        <v>0.75563351774389398</v>
      </c>
      <c r="P2144" s="34">
        <v>45.415598434759097</v>
      </c>
      <c r="Q2144" s="34">
        <v>7.2662258804479798</v>
      </c>
      <c r="R2144" s="34">
        <v>7.6069356362164404</v>
      </c>
      <c r="S2144" s="34">
        <v>38.955606530832497</v>
      </c>
      <c r="T2144"/>
    </row>
    <row r="2145" spans="1:20" ht="22.8" x14ac:dyDescent="0.3">
      <c r="A2145" s="40" t="s">
        <v>314</v>
      </c>
      <c r="B2145" s="40" t="s">
        <v>64</v>
      </c>
      <c r="C2145" s="27" t="s">
        <v>65</v>
      </c>
      <c r="D2145" s="28">
        <v>338</v>
      </c>
      <c r="E2145" s="29">
        <v>23.06</v>
      </c>
      <c r="F2145" s="29">
        <v>1.2330000000000001</v>
      </c>
      <c r="G2145" s="29">
        <v>10.996</v>
      </c>
      <c r="H2145" s="29">
        <v>0.69299999999999995</v>
      </c>
      <c r="I2145" s="29">
        <v>0.94399999999999995</v>
      </c>
      <c r="J2145" s="29">
        <v>9.1940000000000008</v>
      </c>
      <c r="K2145" s="28">
        <v>36778.309409888403</v>
      </c>
      <c r="L2145" s="28">
        <v>1966.5071770334901</v>
      </c>
      <c r="M2145" s="30">
        <v>11.790393013100401</v>
      </c>
      <c r="N2145" s="30">
        <v>189.640069384215</v>
      </c>
      <c r="O2145" s="30">
        <v>5.34692107545533</v>
      </c>
      <c r="P2145" s="30">
        <v>47.684301821335602</v>
      </c>
      <c r="Q2145" s="30">
        <v>3.00520381613183</v>
      </c>
      <c r="R2145" s="30">
        <v>4.0936686903729402</v>
      </c>
      <c r="S2145" s="30">
        <v>39.869904596704203</v>
      </c>
      <c r="T2145"/>
    </row>
    <row r="2146" spans="1:20" ht="14.4" x14ac:dyDescent="0.3">
      <c r="A2146" s="41" t="s">
        <v>314</v>
      </c>
      <c r="B2146" s="41" t="s">
        <v>66</v>
      </c>
      <c r="C2146" s="31" t="s">
        <v>67</v>
      </c>
      <c r="D2146" s="32">
        <v>225</v>
      </c>
      <c r="E2146" s="33">
        <v>12.925000000000001</v>
      </c>
      <c r="F2146" s="33">
        <v>0.32400000000000001</v>
      </c>
      <c r="G2146" s="33">
        <v>9.2639999999999993</v>
      </c>
      <c r="H2146" s="33">
        <v>0.17699999999999999</v>
      </c>
      <c r="I2146" s="33">
        <v>0.59</v>
      </c>
      <c r="J2146" s="33">
        <v>2.57</v>
      </c>
      <c r="K2146" s="32">
        <v>35902.777777777803</v>
      </c>
      <c r="L2146" s="32">
        <v>900</v>
      </c>
      <c r="M2146" s="34">
        <v>0.68493150684931503</v>
      </c>
      <c r="N2146" s="34">
        <v>329.94970986460299</v>
      </c>
      <c r="O2146" s="34">
        <v>2.5067698259187599</v>
      </c>
      <c r="P2146" s="34">
        <v>71.675048355899406</v>
      </c>
      <c r="Q2146" s="34">
        <v>1.3694390715667299</v>
      </c>
      <c r="R2146" s="34">
        <v>4.5647969052224404</v>
      </c>
      <c r="S2146" s="34">
        <v>19.883945841392599</v>
      </c>
      <c r="T2146"/>
    </row>
    <row r="2147" spans="1:20" ht="15" customHeight="1" x14ac:dyDescent="0.3">
      <c r="A2147" s="40" t="s">
        <v>314</v>
      </c>
      <c r="B2147" s="40" t="s">
        <v>68</v>
      </c>
      <c r="C2147" s="27" t="s">
        <v>69</v>
      </c>
      <c r="D2147" s="28">
        <v>184</v>
      </c>
      <c r="E2147" s="29">
        <v>21.494</v>
      </c>
      <c r="F2147" s="29">
        <v>0.13900000000000001</v>
      </c>
      <c r="G2147" s="29">
        <v>14.135999999999999</v>
      </c>
      <c r="H2147" s="29">
        <v>2.2519999999999998</v>
      </c>
      <c r="I2147" s="29">
        <v>1.196</v>
      </c>
      <c r="J2147" s="29">
        <v>3.7709999999999999</v>
      </c>
      <c r="K2147" s="28">
        <v>59212.121212121201</v>
      </c>
      <c r="L2147" s="28">
        <v>382.920110192837</v>
      </c>
      <c r="M2147" s="30">
        <v>20</v>
      </c>
      <c r="N2147" s="30">
        <v>164.766911696287</v>
      </c>
      <c r="O2147" s="30">
        <v>0.64669210012096401</v>
      </c>
      <c r="P2147" s="30">
        <v>65.767190843956499</v>
      </c>
      <c r="Q2147" s="30">
        <v>10.477342514189999</v>
      </c>
      <c r="R2147" s="30">
        <v>5.5643435377314603</v>
      </c>
      <c r="S2147" s="30">
        <v>17.544431004001101</v>
      </c>
      <c r="T2147"/>
    </row>
    <row r="2148" spans="1:20" ht="14.4" x14ac:dyDescent="0.3">
      <c r="A2148" s="41" t="s">
        <v>314</v>
      </c>
      <c r="B2148" s="41" t="s">
        <v>70</v>
      </c>
      <c r="C2148" s="31" t="s">
        <v>71</v>
      </c>
      <c r="D2148" s="32">
        <v>88</v>
      </c>
      <c r="E2148" s="33">
        <v>20.122</v>
      </c>
      <c r="F2148" s="33">
        <v>0.92200000000000004</v>
      </c>
      <c r="G2148" s="33">
        <v>9.1869999999999994</v>
      </c>
      <c r="H2148" s="33">
        <v>7.7380000000000004</v>
      </c>
      <c r="I2148" s="33">
        <v>0.78600000000000003</v>
      </c>
      <c r="J2148" s="33">
        <v>1.4890000000000001</v>
      </c>
      <c r="K2148" s="32">
        <v>75646.616541353404</v>
      </c>
      <c r="L2148" s="32">
        <v>3466.1654135338299</v>
      </c>
      <c r="M2148" s="34">
        <v>0.131406044678055</v>
      </c>
      <c r="N2148" s="34">
        <v>141.87456515256901</v>
      </c>
      <c r="O2148" s="34">
        <v>4.5820494980618198</v>
      </c>
      <c r="P2148" s="34">
        <v>45.656495378193</v>
      </c>
      <c r="Q2148" s="34">
        <v>38.455421926249898</v>
      </c>
      <c r="R2148" s="34">
        <v>3.9061723486730902</v>
      </c>
      <c r="S2148" s="34">
        <v>7.39986084882218</v>
      </c>
      <c r="T2148"/>
    </row>
    <row r="2149" spans="1:20" ht="22.8" x14ac:dyDescent="0.3">
      <c r="A2149" s="40" t="s">
        <v>314</v>
      </c>
      <c r="B2149" s="40" t="s">
        <v>72</v>
      </c>
      <c r="C2149" s="27" t="s">
        <v>73</v>
      </c>
      <c r="D2149" s="28">
        <v>9</v>
      </c>
      <c r="E2149" s="29">
        <v>1.9990000000000001</v>
      </c>
      <c r="F2149" s="29">
        <v>0.66800000000000004</v>
      </c>
      <c r="G2149" s="29">
        <v>0.64900000000000002</v>
      </c>
      <c r="H2149" s="29">
        <v>0.08</v>
      </c>
      <c r="I2149" s="29">
        <v>0.40699999999999997</v>
      </c>
      <c r="J2149" s="29">
        <v>0.19500000000000001</v>
      </c>
      <c r="K2149" s="28">
        <v>90863.636363636397</v>
      </c>
      <c r="L2149" s="28">
        <v>30363.6363636364</v>
      </c>
      <c r="M2149" s="30">
        <v>0</v>
      </c>
      <c r="N2149" s="30">
        <v>51.825912956478199</v>
      </c>
      <c r="O2149" s="30">
        <v>33.416708354177104</v>
      </c>
      <c r="P2149" s="30">
        <v>32.4662331165583</v>
      </c>
      <c r="Q2149" s="30">
        <v>4.0020010005002504</v>
      </c>
      <c r="R2149" s="30">
        <v>20.360180090044999</v>
      </c>
      <c r="S2149" s="30">
        <v>9.75487743871936</v>
      </c>
      <c r="T2149"/>
    </row>
    <row r="2150" spans="1:20" ht="22.8" x14ac:dyDescent="0.3">
      <c r="A2150" s="41" t="s">
        <v>314</v>
      </c>
      <c r="B2150" s="41" t="s">
        <v>74</v>
      </c>
      <c r="C2150" s="31" t="s">
        <v>75</v>
      </c>
      <c r="D2150" s="32">
        <v>329</v>
      </c>
      <c r="E2150" s="33">
        <v>45.465000000000003</v>
      </c>
      <c r="F2150" s="33">
        <v>1.3839999999999999</v>
      </c>
      <c r="G2150" s="33">
        <v>31.553999999999998</v>
      </c>
      <c r="H2150" s="33">
        <v>4.1150000000000002</v>
      </c>
      <c r="I2150" s="33">
        <v>2.3450000000000002</v>
      </c>
      <c r="J2150" s="33">
        <v>6.0670000000000002</v>
      </c>
      <c r="K2150" s="32">
        <v>61439.189189189201</v>
      </c>
      <c r="L2150" s="32">
        <v>1870.27027027027</v>
      </c>
      <c r="M2150" s="34">
        <v>0.39946737683089201</v>
      </c>
      <c r="N2150" s="34">
        <v>182.84394589244499</v>
      </c>
      <c r="O2150" s="34">
        <v>3.0440998570328799</v>
      </c>
      <c r="P2150" s="34">
        <v>69.402837347410099</v>
      </c>
      <c r="Q2150" s="34">
        <v>9.0509182887935804</v>
      </c>
      <c r="R2150" s="34">
        <v>5.1578137028483404</v>
      </c>
      <c r="S2150" s="34">
        <v>13.344330803915099</v>
      </c>
      <c r="T2150"/>
    </row>
    <row r="2151" spans="1:20" ht="15" customHeight="1" x14ac:dyDescent="0.3">
      <c r="A2151" s="40" t="s">
        <v>314</v>
      </c>
      <c r="B2151" s="40" t="s">
        <v>76</v>
      </c>
      <c r="C2151" s="27" t="s">
        <v>77</v>
      </c>
      <c r="D2151" s="28">
        <v>66</v>
      </c>
      <c r="E2151" s="29">
        <v>34.08</v>
      </c>
      <c r="F2151" s="29">
        <v>0.151</v>
      </c>
      <c r="G2151" s="29">
        <v>19.041</v>
      </c>
      <c r="H2151" s="29">
        <v>11.984</v>
      </c>
      <c r="I2151" s="29">
        <v>0.876</v>
      </c>
      <c r="J2151" s="29">
        <v>2.028</v>
      </c>
      <c r="K2151" s="28">
        <v>146266.094420601</v>
      </c>
      <c r="L2151" s="28">
        <v>648.06866952789699</v>
      </c>
      <c r="M2151" s="30">
        <v>0</v>
      </c>
      <c r="N2151" s="30">
        <v>85.645539906103295</v>
      </c>
      <c r="O2151" s="30">
        <v>0.443075117370892</v>
      </c>
      <c r="P2151" s="30">
        <v>55.871478873239397</v>
      </c>
      <c r="Q2151" s="30">
        <v>35.164319248826303</v>
      </c>
      <c r="R2151" s="30">
        <v>2.5704225352112702</v>
      </c>
      <c r="S2151" s="30">
        <v>5.9507042253521103</v>
      </c>
      <c r="T2151"/>
    </row>
    <row r="2152" spans="1:20" ht="14.4" x14ac:dyDescent="0.3">
      <c r="A2152" s="41" t="s">
        <v>314</v>
      </c>
      <c r="B2152" s="41" t="s">
        <v>78</v>
      </c>
      <c r="C2152" s="31" t="s">
        <v>79</v>
      </c>
      <c r="D2152" s="32">
        <v>67</v>
      </c>
      <c r="E2152" s="33">
        <v>14.919</v>
      </c>
      <c r="F2152" s="33">
        <v>2.4E-2</v>
      </c>
      <c r="G2152" s="33">
        <v>12.760999999999999</v>
      </c>
      <c r="H2152" s="33">
        <v>0.91500000000000004</v>
      </c>
      <c r="I2152" s="33">
        <v>0.23599999999999999</v>
      </c>
      <c r="J2152" s="33">
        <v>0.98299999999999998</v>
      </c>
      <c r="K2152" s="32">
        <v>113885.49618320601</v>
      </c>
      <c r="L2152" s="32">
        <v>183.20610687022901</v>
      </c>
      <c r="M2152" s="34">
        <v>0.366300366300366</v>
      </c>
      <c r="N2152" s="34">
        <v>20.349889402774998</v>
      </c>
      <c r="O2152" s="34">
        <v>0.16086869093102801</v>
      </c>
      <c r="P2152" s="34">
        <v>85.535223540451796</v>
      </c>
      <c r="Q2152" s="34">
        <v>6.1331188417454303</v>
      </c>
      <c r="R2152" s="34">
        <v>1.58187546082177</v>
      </c>
      <c r="S2152" s="34">
        <v>6.5889134660500002</v>
      </c>
      <c r="T2152"/>
    </row>
    <row r="2153" spans="1:20" ht="15" customHeight="1" x14ac:dyDescent="0.3">
      <c r="A2153" s="40" t="s">
        <v>314</v>
      </c>
      <c r="B2153" s="40" t="s">
        <v>80</v>
      </c>
      <c r="C2153" s="27" t="s">
        <v>81</v>
      </c>
      <c r="D2153" s="28">
        <v>1138</v>
      </c>
      <c r="E2153" s="29">
        <v>168.30500000000001</v>
      </c>
      <c r="F2153" s="29">
        <v>10.42</v>
      </c>
      <c r="G2153" s="29">
        <v>135.04499999999999</v>
      </c>
      <c r="H2153" s="29">
        <v>6.06</v>
      </c>
      <c r="I2153" s="29">
        <v>1.7909999999999999</v>
      </c>
      <c r="J2153" s="29">
        <v>14.989000000000001</v>
      </c>
      <c r="K2153" s="28">
        <v>91919.716002184607</v>
      </c>
      <c r="L2153" s="28">
        <v>5690.87930092845</v>
      </c>
      <c r="M2153" s="30">
        <v>10.683012259194401</v>
      </c>
      <c r="N2153" s="30">
        <v>46.234514720299401</v>
      </c>
      <c r="O2153" s="30">
        <v>6.1911410831526101</v>
      </c>
      <c r="P2153" s="30">
        <v>80.2382579246012</v>
      </c>
      <c r="Q2153" s="30">
        <v>3.6006060426012301</v>
      </c>
      <c r="R2153" s="30">
        <v>1.0641395086301699</v>
      </c>
      <c r="S2153" s="30">
        <v>8.9058554410148201</v>
      </c>
      <c r="T2153"/>
    </row>
    <row r="2154" spans="1:20" ht="14.4" x14ac:dyDescent="0.3">
      <c r="A2154" s="41" t="s">
        <v>314</v>
      </c>
      <c r="B2154" s="41" t="s">
        <v>82</v>
      </c>
      <c r="C2154" s="31" t="s">
        <v>83</v>
      </c>
      <c r="D2154" s="32">
        <v>236</v>
      </c>
      <c r="E2154" s="33">
        <v>15.956</v>
      </c>
      <c r="F2154" s="33">
        <v>0.13600000000000001</v>
      </c>
      <c r="G2154" s="33">
        <v>7.9379999999999997</v>
      </c>
      <c r="H2154" s="33">
        <v>0.81499999999999995</v>
      </c>
      <c r="I2154" s="33">
        <v>0.997</v>
      </c>
      <c r="J2154" s="33">
        <v>6.07</v>
      </c>
      <c r="K2154" s="32">
        <v>39890</v>
      </c>
      <c r="L2154" s="32">
        <v>340</v>
      </c>
      <c r="M2154" s="34">
        <v>2.7272727272727302</v>
      </c>
      <c r="N2154" s="34">
        <v>98.878164953622502</v>
      </c>
      <c r="O2154" s="34">
        <v>0.85234394585108997</v>
      </c>
      <c r="P2154" s="34">
        <v>49.749310604161401</v>
      </c>
      <c r="Q2154" s="34">
        <v>5.1077964402105804</v>
      </c>
      <c r="R2154" s="34">
        <v>6.2484331912760096</v>
      </c>
      <c r="S2154" s="34">
        <v>38.042115818500903</v>
      </c>
      <c r="T2154"/>
    </row>
    <row r="2155" spans="1:20" ht="14.4" x14ac:dyDescent="0.3">
      <c r="A2155" s="40" t="s">
        <v>314</v>
      </c>
      <c r="B2155" s="40" t="s">
        <v>84</v>
      </c>
      <c r="C2155" s="27" t="s">
        <v>85</v>
      </c>
      <c r="D2155" s="28">
        <v>1531</v>
      </c>
      <c r="E2155" s="29">
        <v>201.965</v>
      </c>
      <c r="F2155" s="29">
        <v>1.0649999999999999</v>
      </c>
      <c r="G2155" s="29">
        <v>165.26599999999999</v>
      </c>
      <c r="H2155" s="29">
        <v>3.8250000000000002</v>
      </c>
      <c r="I2155" s="29">
        <v>1.401</v>
      </c>
      <c r="J2155" s="29">
        <v>30.408000000000001</v>
      </c>
      <c r="K2155" s="28">
        <v>74885.057471264401</v>
      </c>
      <c r="L2155" s="28">
        <v>394.883203559511</v>
      </c>
      <c r="M2155" s="30">
        <v>4.1497152156224599</v>
      </c>
      <c r="N2155" s="30">
        <v>45.5801747827594</v>
      </c>
      <c r="O2155" s="30">
        <v>0.52731908994132604</v>
      </c>
      <c r="P2155" s="30">
        <v>81.829029782388005</v>
      </c>
      <c r="Q2155" s="30">
        <v>1.8938925061273</v>
      </c>
      <c r="R2155" s="30">
        <v>0.69368454930309698</v>
      </c>
      <c r="S2155" s="30">
        <v>15.0560740722402</v>
      </c>
      <c r="T2155"/>
    </row>
    <row r="2156" spans="1:20" ht="22.8" x14ac:dyDescent="0.3">
      <c r="A2156" s="41" t="s">
        <v>314</v>
      </c>
      <c r="B2156" s="41" t="s">
        <v>86</v>
      </c>
      <c r="C2156" s="31" t="s">
        <v>87</v>
      </c>
      <c r="D2156" s="32">
        <v>187</v>
      </c>
      <c r="E2156" s="33">
        <v>38.093000000000004</v>
      </c>
      <c r="F2156" s="33">
        <v>0.60399999999999998</v>
      </c>
      <c r="G2156" s="33">
        <v>31.497</v>
      </c>
      <c r="H2156" s="33">
        <v>1.37</v>
      </c>
      <c r="I2156" s="33">
        <v>0.77100000000000002</v>
      </c>
      <c r="J2156" s="33">
        <v>3.851</v>
      </c>
      <c r="K2156" s="32">
        <v>121315.286624204</v>
      </c>
      <c r="L2156" s="32">
        <v>1923.5668789808899</v>
      </c>
      <c r="M2156" s="34">
        <v>8.1339712918660307</v>
      </c>
      <c r="N2156" s="34">
        <v>34.775418055810803</v>
      </c>
      <c r="O2156" s="34">
        <v>1.5855931535977701</v>
      </c>
      <c r="P2156" s="34">
        <v>82.684482713359401</v>
      </c>
      <c r="Q2156" s="34">
        <v>3.5964612921009098</v>
      </c>
      <c r="R2156" s="34">
        <v>2.0239939096421899</v>
      </c>
      <c r="S2156" s="34">
        <v>10.1094689312997</v>
      </c>
      <c r="T2156"/>
    </row>
    <row r="2157" spans="1:20" ht="22.8" x14ac:dyDescent="0.3">
      <c r="A2157" s="40" t="s">
        <v>314</v>
      </c>
      <c r="B2157" s="40" t="s">
        <v>88</v>
      </c>
      <c r="C2157" s="27" t="s">
        <v>89</v>
      </c>
      <c r="D2157" s="28">
        <v>35</v>
      </c>
      <c r="E2157" s="29">
        <v>4.13</v>
      </c>
      <c r="F2157" s="29">
        <v>0.10100000000000001</v>
      </c>
      <c r="G2157" s="29">
        <v>2.82</v>
      </c>
      <c r="H2157" s="29">
        <v>3.5000000000000003E-2</v>
      </c>
      <c r="I2157" s="29">
        <v>0.441</v>
      </c>
      <c r="J2157" s="29">
        <v>0.73299999999999998</v>
      </c>
      <c r="K2157" s="28">
        <v>49759.036144578298</v>
      </c>
      <c r="L2157" s="28">
        <v>1216.8674698795201</v>
      </c>
      <c r="M2157" s="30">
        <v>1.47058823529412</v>
      </c>
      <c r="N2157" s="30">
        <v>145.01210653753</v>
      </c>
      <c r="O2157" s="30">
        <v>2.4455205811137999</v>
      </c>
      <c r="P2157" s="30">
        <v>68.280871670702197</v>
      </c>
      <c r="Q2157" s="30">
        <v>0.84745762711864403</v>
      </c>
      <c r="R2157" s="30">
        <v>10.677966101694899</v>
      </c>
      <c r="S2157" s="30">
        <v>17.748184019370498</v>
      </c>
      <c r="T2157"/>
    </row>
    <row r="2158" spans="1:20" ht="14.4" x14ac:dyDescent="0.3">
      <c r="A2158" s="41" t="s">
        <v>314</v>
      </c>
      <c r="B2158" s="41" t="s">
        <v>90</v>
      </c>
      <c r="C2158" s="31" t="s">
        <v>91</v>
      </c>
      <c r="D2158" s="32">
        <v>113</v>
      </c>
      <c r="E2158" s="33">
        <v>444.07100000000003</v>
      </c>
      <c r="F2158" s="33">
        <v>76.510000000000005</v>
      </c>
      <c r="G2158" s="33">
        <v>223.61199999999999</v>
      </c>
      <c r="H2158" s="33">
        <v>49.177999999999997</v>
      </c>
      <c r="I2158" s="33">
        <v>21.678000000000001</v>
      </c>
      <c r="J2158" s="33">
        <v>73.093000000000004</v>
      </c>
      <c r="K2158" s="32">
        <v>255066.628374497</v>
      </c>
      <c r="L2158" s="32">
        <v>43946.008041355497</v>
      </c>
      <c r="M2158" s="34">
        <v>0</v>
      </c>
      <c r="N2158" s="34">
        <v>502.37552103154701</v>
      </c>
      <c r="O2158" s="34">
        <v>17.2292268578673</v>
      </c>
      <c r="P2158" s="34">
        <v>50.355010797822899</v>
      </c>
      <c r="Q2158" s="34">
        <v>11.074355226979501</v>
      </c>
      <c r="R2158" s="34">
        <v>4.8816518079316102</v>
      </c>
      <c r="S2158" s="34">
        <v>16.459755309398702</v>
      </c>
      <c r="T2158"/>
    </row>
    <row r="2159" spans="1:20" ht="22.8" x14ac:dyDescent="0.3">
      <c r="A2159" s="40" t="s">
        <v>314</v>
      </c>
      <c r="B2159" s="40" t="s">
        <v>92</v>
      </c>
      <c r="C2159" s="27" t="s">
        <v>93</v>
      </c>
      <c r="D2159" s="28">
        <v>1</v>
      </c>
      <c r="E2159" s="29"/>
      <c r="F2159" s="29"/>
      <c r="G2159" s="29"/>
      <c r="H2159" s="29"/>
      <c r="I2159" s="29"/>
      <c r="J2159" s="29"/>
      <c r="K2159" s="28"/>
      <c r="L2159" s="28"/>
      <c r="M2159" s="30"/>
      <c r="N2159" s="30"/>
      <c r="O2159" s="30"/>
      <c r="P2159" s="30"/>
      <c r="Q2159" s="30"/>
      <c r="R2159" s="30"/>
      <c r="S2159" s="30"/>
      <c r="T2159"/>
    </row>
    <row r="2160" spans="1:20" ht="15" customHeight="1" x14ac:dyDescent="0.3">
      <c r="A2160" s="41" t="s">
        <v>314</v>
      </c>
      <c r="B2160" s="41" t="s">
        <v>96</v>
      </c>
      <c r="C2160" s="31" t="s">
        <v>97</v>
      </c>
      <c r="D2160" s="32">
        <v>1</v>
      </c>
      <c r="E2160" s="33"/>
      <c r="F2160" s="33"/>
      <c r="G2160" s="33"/>
      <c r="H2160" s="33"/>
      <c r="I2160" s="33"/>
      <c r="J2160" s="33"/>
      <c r="K2160" s="32"/>
      <c r="L2160" s="32"/>
      <c r="M2160" s="34"/>
      <c r="N2160" s="34"/>
      <c r="O2160" s="34"/>
      <c r="P2160" s="34"/>
      <c r="Q2160" s="34"/>
      <c r="R2160" s="34"/>
      <c r="S2160" s="34"/>
      <c r="T2160"/>
    </row>
    <row r="2161" spans="1:20" ht="15" customHeight="1" x14ac:dyDescent="0.3">
      <c r="A2161" s="40" t="s">
        <v>314</v>
      </c>
      <c r="B2161" s="40" t="s">
        <v>100</v>
      </c>
      <c r="C2161" s="27" t="s">
        <v>101</v>
      </c>
      <c r="D2161" s="28">
        <v>15</v>
      </c>
      <c r="E2161" s="29">
        <v>21.83</v>
      </c>
      <c r="F2161" s="29">
        <v>17.893000000000001</v>
      </c>
      <c r="G2161" s="29">
        <v>2.75</v>
      </c>
      <c r="H2161" s="29">
        <v>0.91500000000000004</v>
      </c>
      <c r="I2161" s="29">
        <v>4.4999999999999998E-2</v>
      </c>
      <c r="J2161" s="29">
        <v>0.22700000000000001</v>
      </c>
      <c r="K2161" s="28">
        <v>170546.875</v>
      </c>
      <c r="L2161" s="28">
        <v>139789.0625</v>
      </c>
      <c r="M2161" s="30">
        <v>0.101112234580384</v>
      </c>
      <c r="N2161" s="30">
        <v>65.387081997251499</v>
      </c>
      <c r="O2161" s="30">
        <v>81.965185524507504</v>
      </c>
      <c r="P2161" s="30">
        <v>12.5973431058177</v>
      </c>
      <c r="Q2161" s="30">
        <v>4.1914796152084302</v>
      </c>
      <c r="R2161" s="30">
        <v>0.20613834173156201</v>
      </c>
      <c r="S2161" s="30">
        <v>1.0398534127347701</v>
      </c>
      <c r="T2161"/>
    </row>
    <row r="2162" spans="1:20" ht="22.8" x14ac:dyDescent="0.3">
      <c r="A2162" s="41" t="s">
        <v>314</v>
      </c>
      <c r="B2162" s="41" t="s">
        <v>102</v>
      </c>
      <c r="C2162" s="31" t="s">
        <v>103</v>
      </c>
      <c r="D2162" s="32">
        <v>46</v>
      </c>
      <c r="E2162" s="33">
        <v>222.245</v>
      </c>
      <c r="F2162" s="33">
        <v>214.262</v>
      </c>
      <c r="G2162" s="33">
        <v>4.7229999999999999</v>
      </c>
      <c r="H2162" s="33">
        <v>0.249</v>
      </c>
      <c r="I2162" s="33">
        <v>2.4380000000000002</v>
      </c>
      <c r="J2162" s="33">
        <v>0.57299999999999995</v>
      </c>
      <c r="K2162" s="32">
        <v>245846.23893805299</v>
      </c>
      <c r="L2162" s="32">
        <v>237015.486725664</v>
      </c>
      <c r="M2162" s="34">
        <v>0</v>
      </c>
      <c r="N2162" s="34">
        <v>70.360638034601493</v>
      </c>
      <c r="O2162" s="34">
        <v>96.4080181781367</v>
      </c>
      <c r="P2162" s="34">
        <v>2.1251321739521698</v>
      </c>
      <c r="Q2162" s="34">
        <v>0.11203851605210501</v>
      </c>
      <c r="R2162" s="34">
        <v>1.09698755877523</v>
      </c>
      <c r="S2162" s="34">
        <v>0.25782357308375897</v>
      </c>
      <c r="T2162"/>
    </row>
    <row r="2163" spans="1:20" ht="22.8" x14ac:dyDescent="0.3">
      <c r="A2163" s="40" t="s">
        <v>314</v>
      </c>
      <c r="B2163" s="40" t="s">
        <v>104</v>
      </c>
      <c r="C2163" s="27" t="s">
        <v>105</v>
      </c>
      <c r="D2163" s="28">
        <v>143</v>
      </c>
      <c r="E2163" s="29">
        <v>1152.8409999999999</v>
      </c>
      <c r="F2163" s="29">
        <v>1100.421</v>
      </c>
      <c r="G2163" s="29">
        <v>48.195999999999998</v>
      </c>
      <c r="H2163" s="29">
        <v>0.26</v>
      </c>
      <c r="I2163" s="29">
        <v>1.849</v>
      </c>
      <c r="J2163" s="29">
        <v>2.1150000000000002</v>
      </c>
      <c r="K2163" s="28">
        <v>531998.6155976</v>
      </c>
      <c r="L2163" s="28">
        <v>507808.49100138398</v>
      </c>
      <c r="M2163" s="30">
        <v>0.10567447347079199</v>
      </c>
      <c r="N2163" s="30">
        <v>31.7836544675285</v>
      </c>
      <c r="O2163" s="30">
        <v>95.452972265906595</v>
      </c>
      <c r="P2163" s="30">
        <v>4.1806285515522097</v>
      </c>
      <c r="Q2163" s="30">
        <v>2.2552979985965099E-2</v>
      </c>
      <c r="R2163" s="30">
        <v>0.16038638459249799</v>
      </c>
      <c r="S2163" s="30">
        <v>0.18345981796275501</v>
      </c>
      <c r="T2163"/>
    </row>
    <row r="2164" spans="1:20" ht="15" customHeight="1" x14ac:dyDescent="0.3">
      <c r="A2164" s="41" t="s">
        <v>314</v>
      </c>
      <c r="B2164" s="41" t="s">
        <v>108</v>
      </c>
      <c r="C2164" s="31" t="s">
        <v>109</v>
      </c>
      <c r="D2164" s="32">
        <v>29</v>
      </c>
      <c r="E2164" s="33">
        <v>106.227</v>
      </c>
      <c r="F2164" s="33">
        <v>91.209000000000003</v>
      </c>
      <c r="G2164" s="33">
        <v>14.061</v>
      </c>
      <c r="H2164" s="33">
        <v>0</v>
      </c>
      <c r="I2164" s="33">
        <v>0.252</v>
      </c>
      <c r="J2164" s="33">
        <v>0.70499999999999996</v>
      </c>
      <c r="K2164" s="32">
        <v>276632.8125</v>
      </c>
      <c r="L2164" s="32">
        <v>237523.4375</v>
      </c>
      <c r="M2164" s="34">
        <v>0</v>
      </c>
      <c r="N2164" s="34">
        <v>66.124431641672999</v>
      </c>
      <c r="O2164" s="34">
        <v>85.862351379592695</v>
      </c>
      <c r="P2164" s="34">
        <v>13.236747719506299</v>
      </c>
      <c r="Q2164" s="34">
        <v>0</v>
      </c>
      <c r="R2164" s="34">
        <v>0.23722782343471999</v>
      </c>
      <c r="S2164" s="34">
        <v>0.66367307746618098</v>
      </c>
      <c r="T2164"/>
    </row>
    <row r="2165" spans="1:20" ht="15" customHeight="1" x14ac:dyDescent="0.3">
      <c r="A2165" s="40" t="s">
        <v>314</v>
      </c>
      <c r="B2165" s="40" t="s">
        <v>110</v>
      </c>
      <c r="C2165" s="27" t="s">
        <v>111</v>
      </c>
      <c r="D2165" s="28">
        <v>44</v>
      </c>
      <c r="E2165" s="29">
        <v>194.65899999999999</v>
      </c>
      <c r="F2165" s="29">
        <v>187.73400000000001</v>
      </c>
      <c r="G2165" s="29">
        <v>5.58</v>
      </c>
      <c r="H2165" s="29">
        <v>0.25700000000000001</v>
      </c>
      <c r="I2165" s="29">
        <v>0.52200000000000002</v>
      </c>
      <c r="J2165" s="29">
        <v>0.56599999999999995</v>
      </c>
      <c r="K2165" s="28">
        <v>368672.34848484799</v>
      </c>
      <c r="L2165" s="28">
        <v>355556.818181818</v>
      </c>
      <c r="M2165" s="30">
        <v>0</v>
      </c>
      <c r="N2165" s="30">
        <v>45.5283341638455</v>
      </c>
      <c r="O2165" s="30">
        <v>96.4424968791579</v>
      </c>
      <c r="P2165" s="30">
        <v>2.8665512511622899</v>
      </c>
      <c r="Q2165" s="30">
        <v>0.13202574758937399</v>
      </c>
      <c r="R2165" s="30">
        <v>0.26816124607647202</v>
      </c>
      <c r="S2165" s="30">
        <v>0.29076487601395301</v>
      </c>
      <c r="T2165"/>
    </row>
    <row r="2166" spans="1:20" ht="15" customHeight="1" x14ac:dyDescent="0.3">
      <c r="A2166" s="41" t="s">
        <v>314</v>
      </c>
      <c r="B2166" s="41" t="s">
        <v>112</v>
      </c>
      <c r="C2166" s="31" t="s">
        <v>113</v>
      </c>
      <c r="D2166" s="32">
        <v>54</v>
      </c>
      <c r="E2166" s="33">
        <v>63.640999999999998</v>
      </c>
      <c r="F2166" s="33">
        <v>31.779</v>
      </c>
      <c r="G2166" s="33">
        <v>29.03</v>
      </c>
      <c r="H2166" s="33">
        <v>0.5</v>
      </c>
      <c r="I2166" s="33">
        <v>6.6000000000000003E-2</v>
      </c>
      <c r="J2166" s="33">
        <v>2.266</v>
      </c>
      <c r="K2166" s="32">
        <v>249572.54901960801</v>
      </c>
      <c r="L2166" s="32">
        <v>124623.529411765</v>
      </c>
      <c r="M2166" s="34">
        <v>0</v>
      </c>
      <c r="N2166" s="34">
        <v>49.468110180544002</v>
      </c>
      <c r="O2166" s="34">
        <v>49.934790465266097</v>
      </c>
      <c r="P2166" s="34">
        <v>45.615248031929099</v>
      </c>
      <c r="Q2166" s="34">
        <v>0.78565704498672195</v>
      </c>
      <c r="R2166" s="34">
        <v>0.10370672993824701</v>
      </c>
      <c r="S2166" s="34">
        <v>3.5605977278798302</v>
      </c>
      <c r="T2166"/>
    </row>
    <row r="2167" spans="1:20" ht="15" customHeight="1" x14ac:dyDescent="0.3">
      <c r="A2167" s="40" t="s">
        <v>314</v>
      </c>
      <c r="B2167" s="40" t="s">
        <v>114</v>
      </c>
      <c r="C2167" s="27" t="s">
        <v>115</v>
      </c>
      <c r="D2167" s="28">
        <v>1</v>
      </c>
      <c r="E2167" s="29"/>
      <c r="F2167" s="29"/>
      <c r="G2167" s="29"/>
      <c r="H2167" s="29"/>
      <c r="I2167" s="29"/>
      <c r="J2167" s="29"/>
      <c r="K2167" s="28"/>
      <c r="L2167" s="28"/>
      <c r="M2167" s="30"/>
      <c r="N2167" s="30"/>
      <c r="O2167" s="30"/>
      <c r="P2167" s="30"/>
      <c r="Q2167" s="30"/>
      <c r="R2167" s="30"/>
      <c r="S2167" s="30"/>
      <c r="T2167"/>
    </row>
    <row r="2168" spans="1:20" ht="15" customHeight="1" x14ac:dyDescent="0.3">
      <c r="A2168" s="41" t="s">
        <v>314</v>
      </c>
      <c r="B2168" s="41" t="s">
        <v>116</v>
      </c>
      <c r="C2168" s="31" t="s">
        <v>117</v>
      </c>
      <c r="D2168" s="32">
        <v>3</v>
      </c>
      <c r="E2168" s="33">
        <v>35.817999999999998</v>
      </c>
      <c r="F2168" s="33">
        <v>32.912999999999997</v>
      </c>
      <c r="G2168" s="33">
        <v>1.2569999999999999</v>
      </c>
      <c r="H2168" s="33">
        <v>0.7</v>
      </c>
      <c r="I2168" s="33">
        <v>0.24299999999999999</v>
      </c>
      <c r="J2168" s="33">
        <v>0.70499999999999996</v>
      </c>
      <c r="K2168" s="32">
        <v>1235103.4482758599</v>
      </c>
      <c r="L2168" s="32">
        <v>1134931.0344827599</v>
      </c>
      <c r="M2168" s="34">
        <v>0</v>
      </c>
      <c r="N2168" s="34">
        <v>84.851192138031195</v>
      </c>
      <c r="O2168" s="34">
        <v>91.889552738846405</v>
      </c>
      <c r="P2168" s="34">
        <v>3.5094086772014101</v>
      </c>
      <c r="Q2168" s="34">
        <v>1.95432464124183</v>
      </c>
      <c r="R2168" s="34">
        <v>0.67842983974537896</v>
      </c>
      <c r="S2168" s="34">
        <v>1.96828410296499</v>
      </c>
      <c r="T2168"/>
    </row>
    <row r="2169" spans="1:20" ht="14.4" x14ac:dyDescent="0.3">
      <c r="A2169" s="40" t="s">
        <v>314</v>
      </c>
      <c r="B2169" s="40" t="s">
        <v>118</v>
      </c>
      <c r="C2169" s="27" t="s">
        <v>119</v>
      </c>
      <c r="D2169" s="28">
        <v>1</v>
      </c>
      <c r="E2169" s="29"/>
      <c r="F2169" s="29"/>
      <c r="G2169" s="29"/>
      <c r="H2169" s="29"/>
      <c r="I2169" s="29"/>
      <c r="J2169" s="29"/>
      <c r="K2169" s="28"/>
      <c r="L2169" s="28"/>
      <c r="M2169" s="30"/>
      <c r="N2169" s="30"/>
      <c r="O2169" s="30"/>
      <c r="P2169" s="30"/>
      <c r="Q2169" s="30"/>
      <c r="R2169" s="30"/>
      <c r="S2169" s="30"/>
      <c r="T2169"/>
    </row>
    <row r="2170" spans="1:20" ht="22.8" x14ac:dyDescent="0.3">
      <c r="A2170" s="41" t="s">
        <v>314</v>
      </c>
      <c r="B2170" s="41" t="s">
        <v>120</v>
      </c>
      <c r="C2170" s="31" t="s">
        <v>121</v>
      </c>
      <c r="D2170" s="32">
        <v>7</v>
      </c>
      <c r="E2170" s="33">
        <v>2.4870000000000001</v>
      </c>
      <c r="F2170" s="33">
        <v>2.2029999999999998</v>
      </c>
      <c r="G2170" s="33">
        <v>0.06</v>
      </c>
      <c r="H2170" s="33">
        <v>0</v>
      </c>
      <c r="I2170" s="33">
        <v>0.224</v>
      </c>
      <c r="J2170" s="33">
        <v>0</v>
      </c>
      <c r="K2170" s="32">
        <v>21439.655172413801</v>
      </c>
      <c r="L2170" s="32">
        <v>18991.379310344801</v>
      </c>
      <c r="M2170" s="34">
        <v>0</v>
      </c>
      <c r="N2170" s="34">
        <v>676.839565741858</v>
      </c>
      <c r="O2170" s="34">
        <v>88.580619219943699</v>
      </c>
      <c r="P2170" s="34">
        <v>2.4125452352231598</v>
      </c>
      <c r="Q2170" s="34">
        <v>0</v>
      </c>
      <c r="R2170" s="34">
        <v>9.0068355448331303</v>
      </c>
      <c r="S2170" s="34">
        <v>0</v>
      </c>
      <c r="T2170"/>
    </row>
    <row r="2171" spans="1:20" ht="15" customHeight="1" x14ac:dyDescent="0.3">
      <c r="A2171" s="40" t="s">
        <v>314</v>
      </c>
      <c r="B2171" s="40" t="s">
        <v>122</v>
      </c>
      <c r="C2171" s="27" t="s">
        <v>123</v>
      </c>
      <c r="D2171" s="28">
        <v>1</v>
      </c>
      <c r="E2171" s="29"/>
      <c r="F2171" s="29"/>
      <c r="G2171" s="29"/>
      <c r="H2171" s="29"/>
      <c r="I2171" s="29"/>
      <c r="J2171" s="29"/>
      <c r="K2171" s="28"/>
      <c r="L2171" s="28"/>
      <c r="M2171" s="30"/>
      <c r="N2171" s="30"/>
      <c r="O2171" s="30"/>
      <c r="P2171" s="30"/>
      <c r="Q2171" s="30"/>
      <c r="R2171" s="30"/>
      <c r="S2171" s="30"/>
      <c r="T2171"/>
    </row>
    <row r="2172" spans="1:20" ht="15" customHeight="1" x14ac:dyDescent="0.3">
      <c r="A2172" s="41" t="s">
        <v>314</v>
      </c>
      <c r="B2172" s="41" t="s">
        <v>124</v>
      </c>
      <c r="C2172" s="31" t="s">
        <v>125</v>
      </c>
      <c r="D2172" s="32">
        <v>4</v>
      </c>
      <c r="E2172" s="33">
        <v>13.02</v>
      </c>
      <c r="F2172" s="33">
        <v>0</v>
      </c>
      <c r="G2172" s="33">
        <v>0.6</v>
      </c>
      <c r="H2172" s="33">
        <v>11.942</v>
      </c>
      <c r="I2172" s="33">
        <v>8.4000000000000005E-2</v>
      </c>
      <c r="J2172" s="33">
        <v>0.39400000000000002</v>
      </c>
      <c r="K2172" s="32">
        <v>382941.17647058802</v>
      </c>
      <c r="L2172" s="32">
        <v>0</v>
      </c>
      <c r="M2172" s="34">
        <v>0</v>
      </c>
      <c r="N2172" s="34">
        <v>117.004608294931</v>
      </c>
      <c r="O2172" s="34">
        <v>0</v>
      </c>
      <c r="P2172" s="34">
        <v>4.6082949308755801</v>
      </c>
      <c r="Q2172" s="34">
        <v>91.720430107526894</v>
      </c>
      <c r="R2172" s="34">
        <v>0.64516129032258096</v>
      </c>
      <c r="S2172" s="34">
        <v>3.0261136712749601</v>
      </c>
      <c r="T2172"/>
    </row>
    <row r="2173" spans="1:20" ht="22.8" x14ac:dyDescent="0.3">
      <c r="A2173" s="40" t="s">
        <v>314</v>
      </c>
      <c r="B2173" s="40" t="s">
        <v>126</v>
      </c>
      <c r="C2173" s="27" t="s">
        <v>127</v>
      </c>
      <c r="D2173" s="28">
        <v>6</v>
      </c>
      <c r="E2173" s="29">
        <v>1.099</v>
      </c>
      <c r="F2173" s="29">
        <v>7.4999999999999997E-2</v>
      </c>
      <c r="G2173" s="29">
        <v>0.5</v>
      </c>
      <c r="H2173" s="29">
        <v>0.35</v>
      </c>
      <c r="I2173" s="29">
        <v>3.5999999999999997E-2</v>
      </c>
      <c r="J2173" s="29">
        <v>0.13800000000000001</v>
      </c>
      <c r="K2173" s="28">
        <v>40703.703703703701</v>
      </c>
      <c r="L2173" s="28">
        <v>2777.7777777777801</v>
      </c>
      <c r="M2173" s="30">
        <v>0</v>
      </c>
      <c r="N2173" s="30">
        <v>995.54140127388496</v>
      </c>
      <c r="O2173" s="30">
        <v>6.8243858052775304</v>
      </c>
      <c r="P2173" s="30">
        <v>45.495905368516802</v>
      </c>
      <c r="Q2173" s="30">
        <v>31.847133757961799</v>
      </c>
      <c r="R2173" s="30">
        <v>3.2757051865332101</v>
      </c>
      <c r="S2173" s="30">
        <v>12.5568698817106</v>
      </c>
      <c r="T2173"/>
    </row>
    <row r="2174" spans="1:20" ht="22.8" x14ac:dyDescent="0.3">
      <c r="A2174" s="41" t="s">
        <v>314</v>
      </c>
      <c r="B2174" s="41" t="s">
        <v>130</v>
      </c>
      <c r="C2174" s="31" t="s">
        <v>131</v>
      </c>
      <c r="D2174" s="32">
        <v>8</v>
      </c>
      <c r="E2174" s="33">
        <v>49.643999999999998</v>
      </c>
      <c r="F2174" s="33">
        <v>12.59</v>
      </c>
      <c r="G2174" s="33">
        <v>2.36</v>
      </c>
      <c r="H2174" s="33">
        <v>0</v>
      </c>
      <c r="I2174" s="33">
        <v>2.3370000000000002</v>
      </c>
      <c r="J2174" s="33">
        <v>32.356999999999999</v>
      </c>
      <c r="K2174" s="32">
        <v>181846.15384615399</v>
      </c>
      <c r="L2174" s="32">
        <v>46117.2161172161</v>
      </c>
      <c r="M2174" s="34">
        <v>0</v>
      </c>
      <c r="N2174" s="34">
        <v>412.49093546047902</v>
      </c>
      <c r="O2174" s="34">
        <v>25.360567238739801</v>
      </c>
      <c r="P2174" s="34">
        <v>4.7538473934413004</v>
      </c>
      <c r="Q2174" s="34">
        <v>0</v>
      </c>
      <c r="R2174" s="34">
        <v>4.7075175247764101</v>
      </c>
      <c r="S2174" s="34">
        <v>65.178067843042498</v>
      </c>
      <c r="T2174"/>
    </row>
    <row r="2175" spans="1:20" ht="15" customHeight="1" x14ac:dyDescent="0.3">
      <c r="A2175" s="40" t="s">
        <v>314</v>
      </c>
      <c r="B2175" s="40" t="s">
        <v>134</v>
      </c>
      <c r="C2175" s="27" t="s">
        <v>135</v>
      </c>
      <c r="D2175" s="28">
        <v>10</v>
      </c>
      <c r="E2175" s="29">
        <v>0.19400000000000001</v>
      </c>
      <c r="F2175" s="29">
        <v>0</v>
      </c>
      <c r="G2175" s="29">
        <v>0</v>
      </c>
      <c r="H2175" s="29">
        <v>0</v>
      </c>
      <c r="I2175" s="29">
        <v>7.1999999999999995E-2</v>
      </c>
      <c r="J2175" s="29">
        <v>0.122</v>
      </c>
      <c r="K2175" s="28">
        <v>6258.0645161290304</v>
      </c>
      <c r="L2175" s="28">
        <v>0</v>
      </c>
      <c r="M2175" s="30">
        <v>0</v>
      </c>
      <c r="N2175" s="30">
        <v>1826.28865979381</v>
      </c>
      <c r="O2175" s="30">
        <v>0</v>
      </c>
      <c r="P2175" s="30">
        <v>0</v>
      </c>
      <c r="Q2175" s="30">
        <v>0</v>
      </c>
      <c r="R2175" s="30">
        <v>37.113402061855702</v>
      </c>
      <c r="S2175" s="30">
        <v>62.886597938144298</v>
      </c>
      <c r="T2175"/>
    </row>
    <row r="2176" spans="1:20" ht="22.8" x14ac:dyDescent="0.3">
      <c r="A2176" s="41" t="s">
        <v>314</v>
      </c>
      <c r="B2176" s="41" t="s">
        <v>136</v>
      </c>
      <c r="C2176" s="31" t="s">
        <v>137</v>
      </c>
      <c r="D2176" s="32">
        <v>10</v>
      </c>
      <c r="E2176" s="33">
        <v>21.802</v>
      </c>
      <c r="F2176" s="33">
        <v>0.13600000000000001</v>
      </c>
      <c r="G2176" s="33">
        <v>21.1</v>
      </c>
      <c r="H2176" s="33">
        <v>0</v>
      </c>
      <c r="I2176" s="33">
        <v>3.7999999999999999E-2</v>
      </c>
      <c r="J2176" s="33">
        <v>0.52800000000000002</v>
      </c>
      <c r="K2176" s="32">
        <v>1147473.68421053</v>
      </c>
      <c r="L2176" s="32">
        <v>7157.8947368421104</v>
      </c>
      <c r="M2176" s="34">
        <v>0</v>
      </c>
      <c r="N2176" s="34">
        <v>9.2652050270617394</v>
      </c>
      <c r="O2176" s="34">
        <v>0.62379598201999797</v>
      </c>
      <c r="P2176" s="34">
        <v>96.780111916337901</v>
      </c>
      <c r="Q2176" s="34">
        <v>0</v>
      </c>
      <c r="R2176" s="34">
        <v>0.17429593615264699</v>
      </c>
      <c r="S2176" s="34">
        <v>2.4217961654894</v>
      </c>
      <c r="T2176"/>
    </row>
    <row r="2177" spans="1:20" ht="22.8" x14ac:dyDescent="0.3">
      <c r="A2177" s="40" t="s">
        <v>314</v>
      </c>
      <c r="B2177" s="40" t="s">
        <v>138</v>
      </c>
      <c r="C2177" s="27" t="s">
        <v>139</v>
      </c>
      <c r="D2177" s="28">
        <v>15</v>
      </c>
      <c r="E2177" s="29">
        <v>7.6360000000000001</v>
      </c>
      <c r="F2177" s="29">
        <v>2E-3</v>
      </c>
      <c r="G2177" s="29">
        <v>7.2750000000000004</v>
      </c>
      <c r="H2177" s="29">
        <v>0.06</v>
      </c>
      <c r="I2177" s="29">
        <v>6.5000000000000002E-2</v>
      </c>
      <c r="J2177" s="29">
        <v>0.23400000000000001</v>
      </c>
      <c r="K2177" s="28">
        <v>254533.33333333299</v>
      </c>
      <c r="L2177" s="28">
        <v>66.6666666666667</v>
      </c>
      <c r="M2177" s="30">
        <v>0</v>
      </c>
      <c r="N2177" s="30">
        <v>33.800419067574602</v>
      </c>
      <c r="O2177" s="30">
        <v>2.61917234154007E-2</v>
      </c>
      <c r="P2177" s="30">
        <v>95.272393923520198</v>
      </c>
      <c r="Q2177" s="30">
        <v>0.78575170246202197</v>
      </c>
      <c r="R2177" s="30">
        <v>0.85123101100052401</v>
      </c>
      <c r="S2177" s="30">
        <v>3.06443163960189</v>
      </c>
      <c r="T2177"/>
    </row>
    <row r="2178" spans="1:20" ht="22.8" x14ac:dyDescent="0.3">
      <c r="A2178" s="41" t="s">
        <v>314</v>
      </c>
      <c r="B2178" s="41" t="s">
        <v>140</v>
      </c>
      <c r="C2178" s="31" t="s">
        <v>141</v>
      </c>
      <c r="D2178" s="32">
        <v>263</v>
      </c>
      <c r="E2178" s="33">
        <v>403.13</v>
      </c>
      <c r="F2178" s="33">
        <v>6.1219999999999999</v>
      </c>
      <c r="G2178" s="33">
        <v>339.14699999999999</v>
      </c>
      <c r="H2178" s="33">
        <v>10.566000000000001</v>
      </c>
      <c r="I2178" s="33">
        <v>0.60899999999999999</v>
      </c>
      <c r="J2178" s="33">
        <v>46.686</v>
      </c>
      <c r="K2178" s="32">
        <v>390629.84496124001</v>
      </c>
      <c r="L2178" s="32">
        <v>5932.1705426356602</v>
      </c>
      <c r="M2178" s="34">
        <v>2.5032184236876001</v>
      </c>
      <c r="N2178" s="34">
        <v>8.4937861235829608</v>
      </c>
      <c r="O2178" s="34">
        <v>1.5186168233572299</v>
      </c>
      <c r="P2178" s="34">
        <v>84.128444918512599</v>
      </c>
      <c r="Q2178" s="34">
        <v>2.6209907474015801</v>
      </c>
      <c r="R2178" s="34">
        <v>0.151067893731551</v>
      </c>
      <c r="S2178" s="34">
        <v>11.580879616997001</v>
      </c>
      <c r="T2178"/>
    </row>
    <row r="2179" spans="1:20" ht="22.8" x14ac:dyDescent="0.3">
      <c r="A2179" s="40" t="s">
        <v>314</v>
      </c>
      <c r="B2179" s="40" t="s">
        <v>142</v>
      </c>
      <c r="C2179" s="27" t="s">
        <v>143</v>
      </c>
      <c r="D2179" s="28">
        <v>17</v>
      </c>
      <c r="E2179" s="29">
        <v>77.760999999999996</v>
      </c>
      <c r="F2179" s="29">
        <v>0.23799999999999999</v>
      </c>
      <c r="G2179" s="29">
        <v>74.900000000000006</v>
      </c>
      <c r="H2179" s="29">
        <v>3.0000000000000001E-3</v>
      </c>
      <c r="I2179" s="29">
        <v>0.48599999999999999</v>
      </c>
      <c r="J2179" s="29">
        <v>2.1339999999999999</v>
      </c>
      <c r="K2179" s="28">
        <v>1467188.6792452801</v>
      </c>
      <c r="L2179" s="28">
        <v>4490.5660377358499</v>
      </c>
      <c r="M2179" s="30">
        <v>10.4712041884817</v>
      </c>
      <c r="N2179" s="30">
        <v>11.4298941628837</v>
      </c>
      <c r="O2179" s="30">
        <v>0.30606602281349299</v>
      </c>
      <c r="P2179" s="30">
        <v>96.320777767775596</v>
      </c>
      <c r="Q2179" s="30">
        <v>3.8579750774809999E-3</v>
      </c>
      <c r="R2179" s="30">
        <v>0.62499196255192202</v>
      </c>
      <c r="S2179" s="30">
        <v>2.7443062717814799</v>
      </c>
      <c r="T2179"/>
    </row>
    <row r="2180" spans="1:20" ht="22.8" x14ac:dyDescent="0.3">
      <c r="A2180" s="41" t="s">
        <v>314</v>
      </c>
      <c r="B2180" s="41" t="s">
        <v>144</v>
      </c>
      <c r="C2180" s="31" t="s">
        <v>145</v>
      </c>
      <c r="D2180" s="32">
        <v>1</v>
      </c>
      <c r="E2180" s="33"/>
      <c r="F2180" s="33"/>
      <c r="G2180" s="33"/>
      <c r="H2180" s="33"/>
      <c r="I2180" s="33"/>
      <c r="J2180" s="33"/>
      <c r="K2180" s="32"/>
      <c r="L2180" s="32"/>
      <c r="M2180" s="34"/>
      <c r="N2180" s="34"/>
      <c r="O2180" s="34"/>
      <c r="P2180" s="34"/>
      <c r="Q2180" s="34"/>
      <c r="R2180" s="34"/>
      <c r="S2180" s="34"/>
      <c r="T2180"/>
    </row>
    <row r="2181" spans="1:20" ht="14.4" x14ac:dyDescent="0.3">
      <c r="A2181" s="40" t="s">
        <v>314</v>
      </c>
      <c r="B2181" s="40" t="s">
        <v>146</v>
      </c>
      <c r="C2181" s="27" t="s">
        <v>147</v>
      </c>
      <c r="D2181" s="28">
        <v>8</v>
      </c>
      <c r="E2181" s="29">
        <v>2.367</v>
      </c>
      <c r="F2181" s="29">
        <v>1.2E-2</v>
      </c>
      <c r="G2181" s="29">
        <v>2.2999999999999998</v>
      </c>
      <c r="H2181" s="29">
        <v>2.5000000000000001E-2</v>
      </c>
      <c r="I2181" s="29">
        <v>1.4999999999999999E-2</v>
      </c>
      <c r="J2181" s="29">
        <v>1.4999999999999999E-2</v>
      </c>
      <c r="K2181" s="28">
        <v>157800</v>
      </c>
      <c r="L2181" s="28">
        <v>800</v>
      </c>
      <c r="M2181" s="30">
        <v>0</v>
      </c>
      <c r="N2181" s="30">
        <v>21.630756231516699</v>
      </c>
      <c r="O2181" s="30">
        <v>0.50697084917617197</v>
      </c>
      <c r="P2181" s="30">
        <v>97.169412758766398</v>
      </c>
      <c r="Q2181" s="30">
        <v>1.05618926911703</v>
      </c>
      <c r="R2181" s="30">
        <v>0.63371356147021496</v>
      </c>
      <c r="S2181" s="30">
        <v>0.63371356147021496</v>
      </c>
      <c r="T2181"/>
    </row>
    <row r="2182" spans="1:20" ht="14.4" x14ac:dyDescent="0.3">
      <c r="A2182" s="41" t="s">
        <v>314</v>
      </c>
      <c r="B2182" s="41" t="s">
        <v>148</v>
      </c>
      <c r="C2182" s="31" t="s">
        <v>149</v>
      </c>
      <c r="D2182" s="32">
        <v>113</v>
      </c>
      <c r="E2182" s="33">
        <v>280.89499999999998</v>
      </c>
      <c r="F2182" s="33">
        <v>26.529</v>
      </c>
      <c r="G2182" s="33">
        <v>213.54400000000001</v>
      </c>
      <c r="H2182" s="33">
        <v>7.3470000000000004</v>
      </c>
      <c r="I2182" s="33">
        <v>3.4689999999999999</v>
      </c>
      <c r="J2182" s="33">
        <v>30.006</v>
      </c>
      <c r="K2182" s="32">
        <v>548623.046875</v>
      </c>
      <c r="L2182" s="32">
        <v>51814.453125</v>
      </c>
      <c r="M2182" s="34">
        <v>0</v>
      </c>
      <c r="N2182" s="34">
        <v>21.5504013955392</v>
      </c>
      <c r="O2182" s="34">
        <v>9.4444543334697997</v>
      </c>
      <c r="P2182" s="34">
        <v>76.022713113441</v>
      </c>
      <c r="Q2182" s="34">
        <v>2.61556809483971</v>
      </c>
      <c r="R2182" s="34">
        <v>1.23498104273839</v>
      </c>
      <c r="S2182" s="34">
        <v>10.682283415511099</v>
      </c>
      <c r="T2182"/>
    </row>
    <row r="2183" spans="1:20" ht="15" customHeight="1" x14ac:dyDescent="0.3">
      <c r="A2183" s="40" t="s">
        <v>314</v>
      </c>
      <c r="B2183" s="40" t="s">
        <v>150</v>
      </c>
      <c r="C2183" s="27" t="s">
        <v>151</v>
      </c>
      <c r="D2183" s="28">
        <v>80</v>
      </c>
      <c r="E2183" s="29">
        <v>140.91800000000001</v>
      </c>
      <c r="F2183" s="29">
        <v>0.44600000000000001</v>
      </c>
      <c r="G2183" s="29">
        <v>137.87100000000001</v>
      </c>
      <c r="H2183" s="29">
        <v>0.33</v>
      </c>
      <c r="I2183" s="29">
        <v>0.77500000000000002</v>
      </c>
      <c r="J2183" s="29">
        <v>1.496</v>
      </c>
      <c r="K2183" s="28">
        <v>320268.181818182</v>
      </c>
      <c r="L2183" s="28">
        <v>1013.63636363636</v>
      </c>
      <c r="M2183" s="30">
        <v>10.2040816326531</v>
      </c>
      <c r="N2183" s="30">
        <v>34.627230020295499</v>
      </c>
      <c r="O2183" s="30">
        <v>0.31649611830993901</v>
      </c>
      <c r="P2183" s="30">
        <v>97.837749613250296</v>
      </c>
      <c r="Q2183" s="30">
        <v>0.23417874224726401</v>
      </c>
      <c r="R2183" s="30">
        <v>0.54996522800493897</v>
      </c>
      <c r="S2183" s="30">
        <v>1.0616102981876001</v>
      </c>
      <c r="T2183"/>
    </row>
    <row r="2184" spans="1:20" ht="22.8" x14ac:dyDescent="0.3">
      <c r="A2184" s="41" t="s">
        <v>314</v>
      </c>
      <c r="B2184" s="41" t="s">
        <v>152</v>
      </c>
      <c r="C2184" s="31" t="s">
        <v>153</v>
      </c>
      <c r="D2184" s="32">
        <v>41</v>
      </c>
      <c r="E2184" s="33">
        <v>5.8970000000000002</v>
      </c>
      <c r="F2184" s="33">
        <v>1.2E-2</v>
      </c>
      <c r="G2184" s="33">
        <v>2.71</v>
      </c>
      <c r="H2184" s="33">
        <v>1.8029999999999999</v>
      </c>
      <c r="I2184" s="33">
        <v>0.70399999999999996</v>
      </c>
      <c r="J2184" s="33">
        <v>0.66800000000000004</v>
      </c>
      <c r="K2184" s="32">
        <v>45015.267175572502</v>
      </c>
      <c r="L2184" s="32">
        <v>91.603053435114504</v>
      </c>
      <c r="M2184" s="34">
        <v>1.953125</v>
      </c>
      <c r="N2184" s="34">
        <v>183.703578090555</v>
      </c>
      <c r="O2184" s="34">
        <v>0.20349330167881999</v>
      </c>
      <c r="P2184" s="34">
        <v>45.955570629133398</v>
      </c>
      <c r="Q2184" s="34">
        <v>30.5748685772427</v>
      </c>
      <c r="R2184" s="34">
        <v>11.938273698490701</v>
      </c>
      <c r="S2184" s="34">
        <v>11.327793793454299</v>
      </c>
      <c r="T2184"/>
    </row>
    <row r="2185" spans="1:20" ht="15" customHeight="1" x14ac:dyDescent="0.3">
      <c r="A2185" s="40" t="s">
        <v>314</v>
      </c>
      <c r="B2185" s="40" t="s">
        <v>154</v>
      </c>
      <c r="C2185" s="27" t="s">
        <v>155</v>
      </c>
      <c r="D2185" s="28">
        <v>27</v>
      </c>
      <c r="E2185" s="29">
        <v>56.673000000000002</v>
      </c>
      <c r="F2185" s="29">
        <v>4</v>
      </c>
      <c r="G2185" s="29">
        <v>1.623</v>
      </c>
      <c r="H2185" s="29">
        <v>50.326000000000001</v>
      </c>
      <c r="I2185" s="29">
        <v>0.26900000000000002</v>
      </c>
      <c r="J2185" s="29">
        <v>0.45500000000000002</v>
      </c>
      <c r="K2185" s="28">
        <v>596557.89473684202</v>
      </c>
      <c r="L2185" s="28">
        <v>42105.263157894697</v>
      </c>
      <c r="M2185" s="30">
        <v>0</v>
      </c>
      <c r="N2185" s="30">
        <v>44.730294849399201</v>
      </c>
      <c r="O2185" s="30">
        <v>7.0580346902404996</v>
      </c>
      <c r="P2185" s="30">
        <v>2.86379757556508</v>
      </c>
      <c r="Q2185" s="30">
        <v>88.800663455260903</v>
      </c>
      <c r="R2185" s="30">
        <v>0.47465283291867399</v>
      </c>
      <c r="S2185" s="30">
        <v>0.80285144601485703</v>
      </c>
      <c r="T2185"/>
    </row>
    <row r="2186" spans="1:20" ht="22.8" x14ac:dyDescent="0.3">
      <c r="A2186" s="41" t="s">
        <v>314</v>
      </c>
      <c r="B2186" s="41" t="s">
        <v>156</v>
      </c>
      <c r="C2186" s="31" t="s">
        <v>157</v>
      </c>
      <c r="D2186" s="32">
        <v>1</v>
      </c>
      <c r="E2186" s="33"/>
      <c r="F2186" s="33"/>
      <c r="G2186" s="33"/>
      <c r="H2186" s="33"/>
      <c r="I2186" s="33"/>
      <c r="J2186" s="33"/>
      <c r="K2186" s="32"/>
      <c r="L2186" s="32"/>
      <c r="M2186" s="34"/>
      <c r="N2186" s="34"/>
      <c r="O2186" s="34"/>
      <c r="P2186" s="34"/>
      <c r="Q2186" s="34"/>
      <c r="R2186" s="34"/>
      <c r="S2186" s="34"/>
      <c r="T2186"/>
    </row>
    <row r="2187" spans="1:20" ht="22.8" x14ac:dyDescent="0.3">
      <c r="A2187" s="40" t="s">
        <v>314</v>
      </c>
      <c r="B2187" s="40" t="s">
        <v>158</v>
      </c>
      <c r="C2187" s="27" t="s">
        <v>159</v>
      </c>
      <c r="D2187" s="28">
        <v>21</v>
      </c>
      <c r="E2187" s="29">
        <v>8.298</v>
      </c>
      <c r="F2187" s="29">
        <v>0.38200000000000001</v>
      </c>
      <c r="G2187" s="29">
        <v>6.05</v>
      </c>
      <c r="H2187" s="29">
        <v>1.46</v>
      </c>
      <c r="I2187" s="29">
        <v>0.05</v>
      </c>
      <c r="J2187" s="29">
        <v>0.35599999999999998</v>
      </c>
      <c r="K2187" s="28">
        <v>150872.727272727</v>
      </c>
      <c r="L2187" s="28">
        <v>6945.4545454545496</v>
      </c>
      <c r="M2187" s="30">
        <v>0</v>
      </c>
      <c r="N2187" s="30">
        <v>46.408773198360997</v>
      </c>
      <c r="O2187" s="30">
        <v>4.6035189202217399</v>
      </c>
      <c r="P2187" s="30">
        <v>72.909134731260494</v>
      </c>
      <c r="Q2187" s="30">
        <v>17.5946011087009</v>
      </c>
      <c r="R2187" s="30">
        <v>0.60255483248975605</v>
      </c>
      <c r="S2187" s="30">
        <v>4.2901904073270698</v>
      </c>
      <c r="T2187"/>
    </row>
    <row r="2188" spans="1:20" ht="14.4" x14ac:dyDescent="0.3">
      <c r="A2188" s="41" t="s">
        <v>314</v>
      </c>
      <c r="B2188" s="41" t="s">
        <v>162</v>
      </c>
      <c r="C2188" s="31" t="s">
        <v>163</v>
      </c>
      <c r="D2188" s="32">
        <v>261</v>
      </c>
      <c r="E2188" s="33">
        <v>58.71</v>
      </c>
      <c r="F2188" s="33">
        <v>18.242000000000001</v>
      </c>
      <c r="G2188" s="33">
        <v>27.827999999999999</v>
      </c>
      <c r="H2188" s="33">
        <v>2.8090000000000002</v>
      </c>
      <c r="I2188" s="33">
        <v>5.0960000000000001</v>
      </c>
      <c r="J2188" s="33">
        <v>4.7350000000000003</v>
      </c>
      <c r="K2188" s="32">
        <v>112903.846153846</v>
      </c>
      <c r="L2188" s="32">
        <v>35080.769230769198</v>
      </c>
      <c r="M2188" s="34">
        <v>6.5995525727069397</v>
      </c>
      <c r="N2188" s="34">
        <v>92.151251916198305</v>
      </c>
      <c r="O2188" s="34">
        <v>31.071367739737699</v>
      </c>
      <c r="P2188" s="34">
        <v>47.399080224833902</v>
      </c>
      <c r="Q2188" s="34">
        <v>4.7845341509112602</v>
      </c>
      <c r="R2188" s="34">
        <v>8.6799523079543501</v>
      </c>
      <c r="S2188" s="34">
        <v>8.0650655765627697</v>
      </c>
      <c r="T2188"/>
    </row>
    <row r="2189" spans="1:20" ht="15" customHeight="1" x14ac:dyDescent="0.3">
      <c r="A2189" s="40" t="s">
        <v>314</v>
      </c>
      <c r="B2189" s="40" t="s">
        <v>164</v>
      </c>
      <c r="C2189" s="27" t="s">
        <v>165</v>
      </c>
      <c r="D2189" s="28">
        <v>141</v>
      </c>
      <c r="E2189" s="29">
        <v>162.988</v>
      </c>
      <c r="F2189" s="29">
        <v>5.7859999999999996</v>
      </c>
      <c r="G2189" s="29">
        <v>21.753</v>
      </c>
      <c r="H2189" s="29">
        <v>33.024000000000001</v>
      </c>
      <c r="I2189" s="29">
        <v>13.44</v>
      </c>
      <c r="J2189" s="29">
        <v>88.984999999999999</v>
      </c>
      <c r="K2189" s="28">
        <v>237591.83673469399</v>
      </c>
      <c r="L2189" s="28">
        <v>8434.4023323615202</v>
      </c>
      <c r="M2189" s="30">
        <v>0</v>
      </c>
      <c r="N2189" s="30">
        <v>196.021793015437</v>
      </c>
      <c r="O2189" s="30">
        <v>3.54995459788451</v>
      </c>
      <c r="P2189" s="30">
        <v>13.3463813286868</v>
      </c>
      <c r="Q2189" s="30">
        <v>20.261614351976799</v>
      </c>
      <c r="R2189" s="30">
        <v>8.2460058409207999</v>
      </c>
      <c r="S2189" s="30">
        <v>54.596043880531099</v>
      </c>
      <c r="T2189"/>
    </row>
    <row r="2190" spans="1:20" ht="22.8" x14ac:dyDescent="0.3">
      <c r="A2190" s="41" t="s">
        <v>314</v>
      </c>
      <c r="B2190" s="41" t="s">
        <v>166</v>
      </c>
      <c r="C2190" s="31" t="s">
        <v>167</v>
      </c>
      <c r="D2190" s="32">
        <v>14</v>
      </c>
      <c r="E2190" s="33">
        <v>2.8620000000000001</v>
      </c>
      <c r="F2190" s="33">
        <v>1.05</v>
      </c>
      <c r="G2190" s="33">
        <v>9.0999999999999998E-2</v>
      </c>
      <c r="H2190" s="33">
        <v>1.5229999999999999</v>
      </c>
      <c r="I2190" s="33">
        <v>9.0999999999999998E-2</v>
      </c>
      <c r="J2190" s="33">
        <v>0.107</v>
      </c>
      <c r="K2190" s="32">
        <v>37168.831168831202</v>
      </c>
      <c r="L2190" s="32">
        <v>13636.3636363636</v>
      </c>
      <c r="M2190" s="34">
        <v>0</v>
      </c>
      <c r="N2190" s="34">
        <v>42.907058001397601</v>
      </c>
      <c r="O2190" s="34">
        <v>36.687631027253701</v>
      </c>
      <c r="P2190" s="34">
        <v>3.1795946890286499</v>
      </c>
      <c r="Q2190" s="34">
        <v>53.214535290006999</v>
      </c>
      <c r="R2190" s="34">
        <v>3.1795946890286499</v>
      </c>
      <c r="S2190" s="34">
        <v>3.7386443046820399</v>
      </c>
      <c r="T2190"/>
    </row>
    <row r="2191" spans="1:20" ht="15" customHeight="1" x14ac:dyDescent="0.3">
      <c r="A2191" s="40" t="s">
        <v>314</v>
      </c>
      <c r="B2191" s="40" t="s">
        <v>168</v>
      </c>
      <c r="C2191" s="27" t="s">
        <v>169</v>
      </c>
      <c r="D2191" s="28">
        <v>4</v>
      </c>
      <c r="E2191" s="29">
        <v>1.0489999999999999</v>
      </c>
      <c r="F2191" s="29">
        <v>1E-3</v>
      </c>
      <c r="G2191" s="29">
        <v>0.95</v>
      </c>
      <c r="H2191" s="29">
        <v>0</v>
      </c>
      <c r="I2191" s="29">
        <v>0.03</v>
      </c>
      <c r="J2191" s="29">
        <v>6.8000000000000005E-2</v>
      </c>
      <c r="K2191" s="28">
        <v>174833.33333333299</v>
      </c>
      <c r="L2191" s="28">
        <v>166.666666666667</v>
      </c>
      <c r="M2191" s="30">
        <v>0</v>
      </c>
      <c r="N2191" s="30">
        <v>12.8693994280267</v>
      </c>
      <c r="O2191" s="30">
        <v>9.5328884652049597E-2</v>
      </c>
      <c r="P2191" s="30">
        <v>90.5624404194471</v>
      </c>
      <c r="Q2191" s="30">
        <v>0</v>
      </c>
      <c r="R2191" s="30">
        <v>2.85986653956149</v>
      </c>
      <c r="S2191" s="30">
        <v>6.4823641563393704</v>
      </c>
      <c r="T2191"/>
    </row>
    <row r="2192" spans="1:20" ht="22.8" x14ac:dyDescent="0.3">
      <c r="A2192" s="41" t="s">
        <v>314</v>
      </c>
      <c r="B2192" s="41" t="s">
        <v>170</v>
      </c>
      <c r="C2192" s="31" t="s">
        <v>171</v>
      </c>
      <c r="D2192" s="32">
        <v>2</v>
      </c>
      <c r="E2192" s="33"/>
      <c r="F2192" s="33"/>
      <c r="G2192" s="33"/>
      <c r="H2192" s="33"/>
      <c r="I2192" s="33"/>
      <c r="J2192" s="33"/>
      <c r="K2192" s="32">
        <v>6333.3333333333303</v>
      </c>
      <c r="L2192" s="32">
        <v>0</v>
      </c>
      <c r="M2192" s="34">
        <v>0</v>
      </c>
      <c r="N2192" s="34">
        <v>389.47368421052602</v>
      </c>
      <c r="O2192" s="34">
        <v>0</v>
      </c>
      <c r="P2192" s="34">
        <v>0</v>
      </c>
      <c r="Q2192" s="34">
        <v>0</v>
      </c>
      <c r="R2192" s="34">
        <v>36.842105263157897</v>
      </c>
      <c r="S2192" s="34">
        <v>63.157894736842103</v>
      </c>
      <c r="T2192"/>
    </row>
    <row r="2193" spans="1:20" ht="22.8" x14ac:dyDescent="0.3">
      <c r="A2193" s="40" t="s">
        <v>314</v>
      </c>
      <c r="B2193" s="40" t="s">
        <v>172</v>
      </c>
      <c r="C2193" s="27" t="s">
        <v>173</v>
      </c>
      <c r="D2193" s="28">
        <v>4</v>
      </c>
      <c r="E2193" s="29">
        <v>1.927</v>
      </c>
      <c r="F2193" s="29">
        <v>0.68200000000000005</v>
      </c>
      <c r="G2193" s="29">
        <v>0</v>
      </c>
      <c r="H2193" s="29">
        <v>0.2</v>
      </c>
      <c r="I2193" s="29">
        <v>0.01</v>
      </c>
      <c r="J2193" s="29">
        <v>1.0349999999999999</v>
      </c>
      <c r="K2193" s="28">
        <v>74115.384615384595</v>
      </c>
      <c r="L2193" s="28">
        <v>26230.769230769201</v>
      </c>
      <c r="M2193" s="30">
        <v>0</v>
      </c>
      <c r="N2193" s="30">
        <v>107.16139076284399</v>
      </c>
      <c r="O2193" s="30">
        <v>35.3918007265179</v>
      </c>
      <c r="P2193" s="30">
        <v>0</v>
      </c>
      <c r="Q2193" s="30">
        <v>10.378827192527201</v>
      </c>
      <c r="R2193" s="30">
        <v>0.51894135962636201</v>
      </c>
      <c r="S2193" s="30">
        <v>53.7104307213285</v>
      </c>
      <c r="T2193"/>
    </row>
    <row r="2194" spans="1:20" ht="22.8" x14ac:dyDescent="0.3">
      <c r="A2194" s="41" t="s">
        <v>314</v>
      </c>
      <c r="B2194" s="41" t="s">
        <v>174</v>
      </c>
      <c r="C2194" s="31" t="s">
        <v>175</v>
      </c>
      <c r="D2194" s="32">
        <v>2</v>
      </c>
      <c r="E2194" s="33"/>
      <c r="F2194" s="33"/>
      <c r="G2194" s="33"/>
      <c r="H2194" s="33"/>
      <c r="I2194" s="33"/>
      <c r="J2194" s="33"/>
      <c r="K2194" s="32">
        <v>171250</v>
      </c>
      <c r="L2194" s="32">
        <v>0</v>
      </c>
      <c r="M2194" s="34">
        <v>0</v>
      </c>
      <c r="N2194" s="34">
        <v>46.423357664233599</v>
      </c>
      <c r="O2194" s="34">
        <v>0</v>
      </c>
      <c r="P2194" s="34">
        <v>72.992700729926995</v>
      </c>
      <c r="Q2194" s="34">
        <v>7.2992700729926998</v>
      </c>
      <c r="R2194" s="34">
        <v>1.4598540145985399</v>
      </c>
      <c r="S2194" s="34">
        <v>18.248175182481699</v>
      </c>
      <c r="T2194"/>
    </row>
    <row r="2195" spans="1:20" ht="22.8" x14ac:dyDescent="0.3">
      <c r="A2195" s="40" t="s">
        <v>314</v>
      </c>
      <c r="B2195" s="40" t="s">
        <v>176</v>
      </c>
      <c r="C2195" s="27" t="s">
        <v>177</v>
      </c>
      <c r="D2195" s="28">
        <v>72</v>
      </c>
      <c r="E2195" s="29">
        <v>54.372</v>
      </c>
      <c r="F2195" s="29">
        <v>6.0990000000000002</v>
      </c>
      <c r="G2195" s="29">
        <v>27.774999999999999</v>
      </c>
      <c r="H2195" s="29">
        <v>3.508</v>
      </c>
      <c r="I2195" s="29">
        <v>7.4160000000000004</v>
      </c>
      <c r="J2195" s="29">
        <v>9.5739999999999998</v>
      </c>
      <c r="K2195" s="28">
        <v>32306.5953654189</v>
      </c>
      <c r="L2195" s="28">
        <v>3623.8859180035702</v>
      </c>
      <c r="M2195" s="30">
        <v>4.1639974375400399</v>
      </c>
      <c r="N2195" s="30">
        <v>230.374089604944</v>
      </c>
      <c r="O2195" s="30">
        <v>11.217170602515999</v>
      </c>
      <c r="P2195" s="30">
        <v>51.083278157875398</v>
      </c>
      <c r="Q2195" s="30">
        <v>6.4518502170234697</v>
      </c>
      <c r="R2195" s="30">
        <v>13.6393732067976</v>
      </c>
      <c r="S2195" s="30">
        <v>17.608327815787501</v>
      </c>
      <c r="T2195"/>
    </row>
    <row r="2196" spans="1:20" ht="22.8" x14ac:dyDescent="0.3">
      <c r="A2196" s="41" t="s">
        <v>314</v>
      </c>
      <c r="B2196" s="41" t="s">
        <v>178</v>
      </c>
      <c r="C2196" s="31" t="s">
        <v>179</v>
      </c>
      <c r="D2196" s="32">
        <v>66</v>
      </c>
      <c r="E2196" s="33">
        <v>17.817</v>
      </c>
      <c r="F2196" s="33">
        <v>4.5919999999999996</v>
      </c>
      <c r="G2196" s="33">
        <v>8.1999999999999993</v>
      </c>
      <c r="H2196" s="33">
        <v>0.55200000000000005</v>
      </c>
      <c r="I2196" s="33">
        <v>1.032</v>
      </c>
      <c r="J2196" s="33">
        <v>3.4409999999999998</v>
      </c>
      <c r="K2196" s="32">
        <v>65988.888888888905</v>
      </c>
      <c r="L2196" s="32">
        <v>17007.407407407401</v>
      </c>
      <c r="M2196" s="34">
        <v>0.56497175141242895</v>
      </c>
      <c r="N2196" s="34">
        <v>75.545827019138997</v>
      </c>
      <c r="O2196" s="34">
        <v>25.773138014255998</v>
      </c>
      <c r="P2196" s="34">
        <v>46.023460739742902</v>
      </c>
      <c r="Q2196" s="34">
        <v>3.0981646741875699</v>
      </c>
      <c r="R2196" s="34">
        <v>5.7922209126115503</v>
      </c>
      <c r="S2196" s="34">
        <v>19.313015659201898</v>
      </c>
      <c r="T2196"/>
    </row>
    <row r="2197" spans="1:20" ht="22.8" x14ac:dyDescent="0.3">
      <c r="A2197" s="40" t="s">
        <v>314</v>
      </c>
      <c r="B2197" s="40" t="s">
        <v>180</v>
      </c>
      <c r="C2197" s="27" t="s">
        <v>181</v>
      </c>
      <c r="D2197" s="28">
        <v>25</v>
      </c>
      <c r="E2197" s="29">
        <v>4.2110000000000003</v>
      </c>
      <c r="F2197" s="29">
        <v>0.64700000000000002</v>
      </c>
      <c r="G2197" s="29">
        <v>1.1499999999999999</v>
      </c>
      <c r="H2197" s="29">
        <v>1.1599999999999999</v>
      </c>
      <c r="I2197" s="29">
        <v>0.50700000000000001</v>
      </c>
      <c r="J2197" s="29">
        <v>0.747</v>
      </c>
      <c r="K2197" s="28">
        <v>52637.5</v>
      </c>
      <c r="L2197" s="28">
        <v>8087.5</v>
      </c>
      <c r="M2197" s="30">
        <v>0</v>
      </c>
      <c r="N2197" s="30">
        <v>107.10045119924</v>
      </c>
      <c r="O2197" s="30">
        <v>15.3645214913322</v>
      </c>
      <c r="P2197" s="30">
        <v>27.309427689384901</v>
      </c>
      <c r="Q2197" s="30">
        <v>27.546900973640501</v>
      </c>
      <c r="R2197" s="30">
        <v>12.039895511754899</v>
      </c>
      <c r="S2197" s="30">
        <v>17.739254333887398</v>
      </c>
      <c r="T2197"/>
    </row>
    <row r="2198" spans="1:20" ht="15" customHeight="1" x14ac:dyDescent="0.3">
      <c r="A2198" s="41" t="s">
        <v>314</v>
      </c>
      <c r="B2198" s="41" t="s">
        <v>182</v>
      </c>
      <c r="C2198" s="31" t="s">
        <v>183</v>
      </c>
      <c r="D2198" s="32">
        <v>1</v>
      </c>
      <c r="E2198" s="33"/>
      <c r="F2198" s="33"/>
      <c r="G2198" s="33"/>
      <c r="H2198" s="33"/>
      <c r="I2198" s="33"/>
      <c r="J2198" s="33"/>
      <c r="K2198" s="32"/>
      <c r="L2198" s="32"/>
      <c r="M2198" s="34"/>
      <c r="N2198" s="34"/>
      <c r="O2198" s="34"/>
      <c r="P2198" s="34"/>
      <c r="Q2198" s="34"/>
      <c r="R2198" s="34"/>
      <c r="S2198" s="34"/>
      <c r="T2198"/>
    </row>
    <row r="2199" spans="1:20" ht="15" customHeight="1" x14ac:dyDescent="0.3">
      <c r="A2199" s="40" t="s">
        <v>314</v>
      </c>
      <c r="B2199" s="40" t="s">
        <v>184</v>
      </c>
      <c r="C2199" s="27" t="s">
        <v>185</v>
      </c>
      <c r="D2199" s="28">
        <v>4</v>
      </c>
      <c r="E2199" s="29">
        <v>9.4E-2</v>
      </c>
      <c r="F2199" s="29">
        <v>2E-3</v>
      </c>
      <c r="G2199" s="29">
        <v>0</v>
      </c>
      <c r="H2199" s="29">
        <v>0</v>
      </c>
      <c r="I2199" s="29">
        <v>0</v>
      </c>
      <c r="J2199" s="29">
        <v>9.1999999999999998E-2</v>
      </c>
      <c r="K2199" s="28">
        <v>6266.6666666666697</v>
      </c>
      <c r="L2199" s="28">
        <v>133.333333333333</v>
      </c>
      <c r="M2199" s="30">
        <v>0</v>
      </c>
      <c r="N2199" s="30">
        <v>610.63829787233999</v>
      </c>
      <c r="O2199" s="30">
        <v>2.12765957446809</v>
      </c>
      <c r="P2199" s="30">
        <v>0</v>
      </c>
      <c r="Q2199" s="30">
        <v>0</v>
      </c>
      <c r="R2199" s="30">
        <v>0</v>
      </c>
      <c r="S2199" s="30">
        <v>97.872340425531902</v>
      </c>
      <c r="T2199"/>
    </row>
    <row r="2200" spans="1:20" ht="15" customHeight="1" x14ac:dyDescent="0.3">
      <c r="A2200" s="41" t="s">
        <v>314</v>
      </c>
      <c r="B2200" s="41" t="s">
        <v>186</v>
      </c>
      <c r="C2200" s="31" t="s">
        <v>187</v>
      </c>
      <c r="D2200" s="32">
        <v>5</v>
      </c>
      <c r="E2200" s="33">
        <v>0.35</v>
      </c>
      <c r="F2200" s="33">
        <v>0.08</v>
      </c>
      <c r="G2200" s="33">
        <v>0.2</v>
      </c>
      <c r="H2200" s="33">
        <v>0</v>
      </c>
      <c r="I2200" s="33">
        <v>4.0000000000000001E-3</v>
      </c>
      <c r="J2200" s="33">
        <v>6.6000000000000003E-2</v>
      </c>
      <c r="K2200" s="32">
        <v>43750</v>
      </c>
      <c r="L2200" s="32">
        <v>10000</v>
      </c>
      <c r="M2200" s="34">
        <v>0</v>
      </c>
      <c r="N2200" s="34">
        <v>85.142857142857096</v>
      </c>
      <c r="O2200" s="34">
        <v>22.8571428571429</v>
      </c>
      <c r="P2200" s="34">
        <v>57.142857142857103</v>
      </c>
      <c r="Q2200" s="34">
        <v>0</v>
      </c>
      <c r="R2200" s="34">
        <v>1.1428571428571399</v>
      </c>
      <c r="S2200" s="34">
        <v>18.8571428571429</v>
      </c>
      <c r="T2200"/>
    </row>
    <row r="2201" spans="1:20" ht="14.4" x14ac:dyDescent="0.3">
      <c r="A2201" s="40" t="s">
        <v>314</v>
      </c>
      <c r="B2201" s="40" t="s">
        <v>188</v>
      </c>
      <c r="C2201" s="27" t="s">
        <v>189</v>
      </c>
      <c r="D2201" s="28">
        <v>109</v>
      </c>
      <c r="E2201" s="29">
        <v>17.088999999999999</v>
      </c>
      <c r="F2201" s="29">
        <v>9.6959999999999997</v>
      </c>
      <c r="G2201" s="29">
        <v>1.1599999999999999</v>
      </c>
      <c r="H2201" s="29">
        <v>3.843</v>
      </c>
      <c r="I2201" s="29">
        <v>0.33700000000000002</v>
      </c>
      <c r="J2201" s="29">
        <v>2.0529999999999999</v>
      </c>
      <c r="K2201" s="28">
        <v>30033.3919156415</v>
      </c>
      <c r="L2201" s="28">
        <v>17040.421792618599</v>
      </c>
      <c r="M2201" s="30">
        <v>0.150375939849624</v>
      </c>
      <c r="N2201" s="30">
        <v>76.218620165018393</v>
      </c>
      <c r="O2201" s="30">
        <v>56.738252677160702</v>
      </c>
      <c r="P2201" s="30">
        <v>6.7879922757329298</v>
      </c>
      <c r="Q2201" s="30">
        <v>22.4881502721049</v>
      </c>
      <c r="R2201" s="30">
        <v>1.97202879045</v>
      </c>
      <c r="S2201" s="30">
        <v>12.013575984551499</v>
      </c>
      <c r="T2201"/>
    </row>
    <row r="2202" spans="1:20" ht="22.8" x14ac:dyDescent="0.3">
      <c r="A2202" s="41" t="s">
        <v>314</v>
      </c>
      <c r="B2202" s="41" t="s">
        <v>190</v>
      </c>
      <c r="C2202" s="31" t="s">
        <v>191</v>
      </c>
      <c r="D2202" s="32">
        <v>3</v>
      </c>
      <c r="E2202" s="33">
        <v>0.128</v>
      </c>
      <c r="F2202" s="33">
        <v>0.02</v>
      </c>
      <c r="G2202" s="33">
        <v>0.02</v>
      </c>
      <c r="H2202" s="33">
        <v>0.05</v>
      </c>
      <c r="I2202" s="33">
        <v>3.6999999999999998E-2</v>
      </c>
      <c r="J2202" s="33">
        <v>1E-3</v>
      </c>
      <c r="K2202" s="32">
        <v>14222.222222222201</v>
      </c>
      <c r="L2202" s="32">
        <v>2222.2222222222199</v>
      </c>
      <c r="M2202" s="34">
        <v>0</v>
      </c>
      <c r="N2202" s="34">
        <v>824.21875</v>
      </c>
      <c r="O2202" s="34">
        <v>15.625</v>
      </c>
      <c r="P2202" s="34">
        <v>15.625</v>
      </c>
      <c r="Q2202" s="34">
        <v>39.0625</v>
      </c>
      <c r="R2202" s="34">
        <v>28.90625</v>
      </c>
      <c r="S2202" s="34">
        <v>0.78125</v>
      </c>
      <c r="T2202"/>
    </row>
    <row r="2203" spans="1:20" ht="34.200000000000003" x14ac:dyDescent="0.3">
      <c r="A2203" s="40" t="s">
        <v>314</v>
      </c>
      <c r="B2203" s="40" t="s">
        <v>192</v>
      </c>
      <c r="C2203" s="27" t="s">
        <v>193</v>
      </c>
      <c r="D2203" s="28">
        <v>10</v>
      </c>
      <c r="E2203" s="29">
        <v>22.08</v>
      </c>
      <c r="F2203" s="29">
        <v>0.5</v>
      </c>
      <c r="G2203" s="29">
        <v>18.452999999999999</v>
      </c>
      <c r="H2203" s="29">
        <v>0.40799999999999997</v>
      </c>
      <c r="I2203" s="29">
        <v>6.6000000000000003E-2</v>
      </c>
      <c r="J2203" s="29">
        <v>2.653</v>
      </c>
      <c r="K2203" s="28">
        <v>234893.61702127699</v>
      </c>
      <c r="L2203" s="28">
        <v>5319.1489361702097</v>
      </c>
      <c r="M2203" s="30">
        <v>0</v>
      </c>
      <c r="N2203" s="30">
        <v>18.2201086956522</v>
      </c>
      <c r="O2203" s="30">
        <v>2.2644927536231898</v>
      </c>
      <c r="P2203" s="30">
        <v>83.573369565217405</v>
      </c>
      <c r="Q2203" s="30">
        <v>1.84782608695652</v>
      </c>
      <c r="R2203" s="30">
        <v>0.29891304347826098</v>
      </c>
      <c r="S2203" s="30">
        <v>12.0153985507246</v>
      </c>
      <c r="T2203"/>
    </row>
    <row r="2204" spans="1:20" ht="34.200000000000003" x14ac:dyDescent="0.3">
      <c r="A2204" s="41" t="s">
        <v>314</v>
      </c>
      <c r="B2204" s="41" t="s">
        <v>194</v>
      </c>
      <c r="C2204" s="31" t="s">
        <v>195</v>
      </c>
      <c r="D2204" s="32">
        <v>2</v>
      </c>
      <c r="E2204" s="33"/>
      <c r="F2204" s="33"/>
      <c r="G2204" s="33"/>
      <c r="H2204" s="33"/>
      <c r="I2204" s="33"/>
      <c r="J2204" s="33"/>
      <c r="K2204" s="32">
        <v>2333.3333333333298</v>
      </c>
      <c r="L2204" s="32">
        <v>0</v>
      </c>
      <c r="M2204" s="34">
        <v>0</v>
      </c>
      <c r="N2204" s="34">
        <v>1500</v>
      </c>
      <c r="O2204" s="34">
        <v>0</v>
      </c>
      <c r="P2204" s="34">
        <v>0</v>
      </c>
      <c r="Q2204" s="34">
        <v>0</v>
      </c>
      <c r="R2204" s="34">
        <v>42.857142857142797</v>
      </c>
      <c r="S2204" s="34">
        <v>57.142857142857103</v>
      </c>
      <c r="T2204"/>
    </row>
    <row r="2205" spans="1:20" ht="15" customHeight="1" x14ac:dyDescent="0.3">
      <c r="A2205" s="40" t="s">
        <v>314</v>
      </c>
      <c r="B2205" s="40" t="s">
        <v>196</v>
      </c>
      <c r="C2205" s="27" t="s">
        <v>197</v>
      </c>
      <c r="D2205" s="28">
        <v>26</v>
      </c>
      <c r="E2205" s="29">
        <v>2.9929999999999999</v>
      </c>
      <c r="F2205" s="29">
        <v>0.45300000000000001</v>
      </c>
      <c r="G2205" s="29">
        <v>2.27</v>
      </c>
      <c r="H2205" s="29">
        <v>4.4999999999999998E-2</v>
      </c>
      <c r="I2205" s="29">
        <v>8.5000000000000006E-2</v>
      </c>
      <c r="J2205" s="29">
        <v>0.14000000000000001</v>
      </c>
      <c r="K2205" s="28">
        <v>54418.181818181802</v>
      </c>
      <c r="L2205" s="28">
        <v>8236.3636363636397</v>
      </c>
      <c r="M2205" s="30">
        <v>1.65289256198347</v>
      </c>
      <c r="N2205" s="30">
        <v>80.688272636150998</v>
      </c>
      <c r="O2205" s="30">
        <v>15.135315736719001</v>
      </c>
      <c r="P2205" s="30">
        <v>75.843635148680207</v>
      </c>
      <c r="Q2205" s="30">
        <v>1.50350818576679</v>
      </c>
      <c r="R2205" s="30">
        <v>2.8399599064483798</v>
      </c>
      <c r="S2205" s="30">
        <v>4.6775810223855698</v>
      </c>
      <c r="T2205"/>
    </row>
    <row r="2206" spans="1:20" ht="15" customHeight="1" x14ac:dyDescent="0.3">
      <c r="A2206" s="41" t="s">
        <v>314</v>
      </c>
      <c r="B2206" s="41" t="s">
        <v>198</v>
      </c>
      <c r="C2206" s="31" t="s">
        <v>199</v>
      </c>
      <c r="D2206" s="32">
        <v>25</v>
      </c>
      <c r="E2206" s="33">
        <v>87.793999999999997</v>
      </c>
      <c r="F2206" s="33">
        <v>0.35599999999999998</v>
      </c>
      <c r="G2206" s="33">
        <v>77.590999999999994</v>
      </c>
      <c r="H2206" s="33">
        <v>0.55600000000000005</v>
      </c>
      <c r="I2206" s="33">
        <v>1.2150000000000001</v>
      </c>
      <c r="J2206" s="33">
        <v>8.0760000000000005</v>
      </c>
      <c r="K2206" s="32">
        <v>406453.703703704</v>
      </c>
      <c r="L2206" s="32">
        <v>1648.1481481481501</v>
      </c>
      <c r="M2206" s="34">
        <v>0</v>
      </c>
      <c r="N2206" s="34">
        <v>8.5358908353646008</v>
      </c>
      <c r="O2206" s="34">
        <v>0.40549468072988998</v>
      </c>
      <c r="P2206" s="34">
        <v>88.378476889081199</v>
      </c>
      <c r="Q2206" s="34">
        <v>0.63330068113994098</v>
      </c>
      <c r="R2206" s="34">
        <v>1.3839214524910599</v>
      </c>
      <c r="S2206" s="34">
        <v>9.1988062965578496</v>
      </c>
      <c r="T2206"/>
    </row>
    <row r="2207" spans="1:20" ht="15" customHeight="1" x14ac:dyDescent="0.3">
      <c r="A2207" s="40" t="s">
        <v>314</v>
      </c>
      <c r="B2207" s="40" t="s">
        <v>200</v>
      </c>
      <c r="C2207" s="27" t="s">
        <v>201</v>
      </c>
      <c r="D2207" s="28">
        <v>5</v>
      </c>
      <c r="E2207" s="29">
        <v>0.155</v>
      </c>
      <c r="F2207" s="29">
        <v>0.12</v>
      </c>
      <c r="G2207" s="29">
        <v>0</v>
      </c>
      <c r="H2207" s="29">
        <v>0</v>
      </c>
      <c r="I2207" s="29">
        <v>5.0000000000000001E-3</v>
      </c>
      <c r="J2207" s="29">
        <v>0.03</v>
      </c>
      <c r="K2207" s="28">
        <v>12916.666666666701</v>
      </c>
      <c r="L2207" s="28">
        <v>10000</v>
      </c>
      <c r="M2207" s="30">
        <v>0</v>
      </c>
      <c r="N2207" s="30">
        <v>115.48387096774201</v>
      </c>
      <c r="O2207" s="30">
        <v>77.419354838709694</v>
      </c>
      <c r="P2207" s="30">
        <v>0</v>
      </c>
      <c r="Q2207" s="30">
        <v>0</v>
      </c>
      <c r="R2207" s="30">
        <v>3.2258064516128999</v>
      </c>
      <c r="S2207" s="30">
        <v>19.354838709677399</v>
      </c>
      <c r="T2207"/>
    </row>
    <row r="2208" spans="1:20" ht="22.8" x14ac:dyDescent="0.3">
      <c r="A2208" s="41" t="s">
        <v>314</v>
      </c>
      <c r="B2208" s="41" t="s">
        <v>202</v>
      </c>
      <c r="C2208" s="31" t="s">
        <v>203</v>
      </c>
      <c r="D2208" s="32">
        <v>2</v>
      </c>
      <c r="E2208" s="33"/>
      <c r="F2208" s="33"/>
      <c r="G2208" s="33"/>
      <c r="H2208" s="33"/>
      <c r="I2208" s="33"/>
      <c r="J2208" s="33"/>
      <c r="K2208" s="32">
        <v>124222.222222222</v>
      </c>
      <c r="L2208" s="32">
        <v>11111.1111111111</v>
      </c>
      <c r="M2208" s="34">
        <v>0</v>
      </c>
      <c r="N2208" s="34">
        <v>48.211091234347002</v>
      </c>
      <c r="O2208" s="34">
        <v>8.9445438282647594</v>
      </c>
      <c r="P2208" s="34">
        <v>89.445438282647601</v>
      </c>
      <c r="Q2208" s="34">
        <v>0</v>
      </c>
      <c r="R2208" s="34">
        <v>0.62611806797853298</v>
      </c>
      <c r="S2208" s="34">
        <v>0.983899821109123</v>
      </c>
      <c r="T2208"/>
    </row>
    <row r="2209" spans="1:20" ht="22.8" x14ac:dyDescent="0.3">
      <c r="A2209" s="40" t="s">
        <v>314</v>
      </c>
      <c r="B2209" s="40" t="s">
        <v>204</v>
      </c>
      <c r="C2209" s="27" t="s">
        <v>205</v>
      </c>
      <c r="D2209" s="28">
        <v>1</v>
      </c>
      <c r="E2209" s="29"/>
      <c r="F2209" s="29"/>
      <c r="G2209" s="29"/>
      <c r="H2209" s="29"/>
      <c r="I2209" s="29"/>
      <c r="J2209" s="29"/>
      <c r="K2209" s="28"/>
      <c r="L2209" s="28"/>
      <c r="M2209" s="30"/>
      <c r="N2209" s="30"/>
      <c r="O2209" s="30"/>
      <c r="P2209" s="30"/>
      <c r="Q2209" s="30"/>
      <c r="R2209" s="30"/>
      <c r="S2209" s="30"/>
      <c r="T2209"/>
    </row>
    <row r="2210" spans="1:20" ht="22.8" x14ac:dyDescent="0.3">
      <c r="A2210" s="41" t="s">
        <v>314</v>
      </c>
      <c r="B2210" s="41" t="s">
        <v>206</v>
      </c>
      <c r="C2210" s="31" t="s">
        <v>207</v>
      </c>
      <c r="D2210" s="32">
        <v>2</v>
      </c>
      <c r="E2210" s="33"/>
      <c r="F2210" s="33"/>
      <c r="G2210" s="33"/>
      <c r="H2210" s="33"/>
      <c r="I2210" s="33"/>
      <c r="J2210" s="33"/>
      <c r="K2210" s="32">
        <v>526692.30769230798</v>
      </c>
      <c r="L2210" s="32">
        <v>5769.2307692307704</v>
      </c>
      <c r="M2210" s="34">
        <v>0</v>
      </c>
      <c r="N2210" s="34">
        <v>13.210165035782101</v>
      </c>
      <c r="O2210" s="34">
        <v>1.0953702351394801</v>
      </c>
      <c r="P2210" s="34">
        <v>94.932087045421298</v>
      </c>
      <c r="Q2210" s="34">
        <v>1.3144442821673701</v>
      </c>
      <c r="R2210" s="34">
        <v>0.17525923762231599</v>
      </c>
      <c r="S2210" s="34">
        <v>2.4828391996494799</v>
      </c>
      <c r="T2210"/>
    </row>
    <row r="2211" spans="1:20" ht="14.4" x14ac:dyDescent="0.3">
      <c r="A2211" s="40" t="s">
        <v>314</v>
      </c>
      <c r="B2211" s="40" t="s">
        <v>208</v>
      </c>
      <c r="C2211" s="27" t="s">
        <v>209</v>
      </c>
      <c r="D2211" s="28">
        <v>72</v>
      </c>
      <c r="E2211" s="29">
        <v>119.607</v>
      </c>
      <c r="F2211" s="29">
        <v>2.927</v>
      </c>
      <c r="G2211" s="29">
        <v>112.916</v>
      </c>
      <c r="H2211" s="29">
        <v>1.7649999999999999</v>
      </c>
      <c r="I2211" s="29">
        <v>0.24</v>
      </c>
      <c r="J2211" s="29">
        <v>1.7589999999999999</v>
      </c>
      <c r="K2211" s="28">
        <v>425647.68683273997</v>
      </c>
      <c r="L2211" s="28">
        <v>10416.3701067616</v>
      </c>
      <c r="M2211" s="30">
        <v>1.2697139802191899</v>
      </c>
      <c r="N2211" s="30">
        <v>8.1023685904671101</v>
      </c>
      <c r="O2211" s="30">
        <v>2.4471811850476999</v>
      </c>
      <c r="P2211" s="30">
        <v>94.405845811700004</v>
      </c>
      <c r="Q2211" s="30">
        <v>1.47566613994164</v>
      </c>
      <c r="R2211" s="30">
        <v>0.20065715217336799</v>
      </c>
      <c r="S2211" s="30">
        <v>1.47064971113731</v>
      </c>
      <c r="T2211"/>
    </row>
    <row r="2212" spans="1:20" ht="15" customHeight="1" x14ac:dyDescent="0.3">
      <c r="A2212" s="41" t="s">
        <v>314</v>
      </c>
      <c r="B2212" s="41" t="s">
        <v>210</v>
      </c>
      <c r="C2212" s="31" t="s">
        <v>211</v>
      </c>
      <c r="D2212" s="32">
        <v>213</v>
      </c>
      <c r="E2212" s="33">
        <v>48.744</v>
      </c>
      <c r="F2212" s="33">
        <v>13.378</v>
      </c>
      <c r="G2212" s="33">
        <v>28.785</v>
      </c>
      <c r="H2212" s="33">
        <v>0.04</v>
      </c>
      <c r="I2212" s="33">
        <v>2.6709999999999998</v>
      </c>
      <c r="J2212" s="33">
        <v>3.87</v>
      </c>
      <c r="K2212" s="32">
        <v>145504.47761194</v>
      </c>
      <c r="L2212" s="32">
        <v>39934.328358209001</v>
      </c>
      <c r="M2212" s="34">
        <v>1.5550239234449801</v>
      </c>
      <c r="N2212" s="34">
        <v>36.5132118824881</v>
      </c>
      <c r="O2212" s="34">
        <v>27.4454291810274</v>
      </c>
      <c r="P2212" s="34">
        <v>59.053421959625801</v>
      </c>
      <c r="Q2212" s="34">
        <v>8.2061381913671405E-2</v>
      </c>
      <c r="R2212" s="34">
        <v>5.4796487772854103</v>
      </c>
      <c r="S2212" s="34">
        <v>7.9394387001477096</v>
      </c>
      <c r="T2212"/>
    </row>
    <row r="2213" spans="1:20" ht="15" customHeight="1" x14ac:dyDescent="0.3">
      <c r="A2213" s="40" t="s">
        <v>314</v>
      </c>
      <c r="B2213" s="40" t="s">
        <v>214</v>
      </c>
      <c r="C2213" s="27" t="s">
        <v>215</v>
      </c>
      <c r="D2213" s="28">
        <v>1</v>
      </c>
      <c r="E2213" s="29"/>
      <c r="F2213" s="29"/>
      <c r="G2213" s="29"/>
      <c r="H2213" s="29"/>
      <c r="I2213" s="29"/>
      <c r="J2213" s="29"/>
      <c r="K2213" s="28"/>
      <c r="L2213" s="28"/>
      <c r="M2213" s="30"/>
      <c r="N2213" s="30"/>
      <c r="O2213" s="30"/>
      <c r="P2213" s="30"/>
      <c r="Q2213" s="30"/>
      <c r="R2213" s="30"/>
      <c r="S2213" s="30"/>
      <c r="T2213"/>
    </row>
    <row r="2214" spans="1:20" ht="15" customHeight="1" x14ac:dyDescent="0.3">
      <c r="A2214" s="41" t="s">
        <v>314</v>
      </c>
      <c r="B2214" s="41" t="s">
        <v>218</v>
      </c>
      <c r="C2214" s="31" t="s">
        <v>219</v>
      </c>
      <c r="D2214" s="32">
        <v>3</v>
      </c>
      <c r="E2214" s="33">
        <v>72.997</v>
      </c>
      <c r="F2214" s="33">
        <v>1E-3</v>
      </c>
      <c r="G2214" s="33">
        <v>0</v>
      </c>
      <c r="H2214" s="33">
        <v>2.9</v>
      </c>
      <c r="I2214" s="33">
        <v>0.88100000000000001</v>
      </c>
      <c r="J2214" s="33">
        <v>69.215000000000003</v>
      </c>
      <c r="K2214" s="32">
        <v>308004.21940928302</v>
      </c>
      <c r="L2214" s="32">
        <v>4.2194092827004201</v>
      </c>
      <c r="M2214" s="34">
        <v>0</v>
      </c>
      <c r="N2214" s="34">
        <v>48.826664109484</v>
      </c>
      <c r="O2214" s="34">
        <v>1.3699193117525401E-3</v>
      </c>
      <c r="P2214" s="34">
        <v>0</v>
      </c>
      <c r="Q2214" s="34">
        <v>3.9727660040823598</v>
      </c>
      <c r="R2214" s="34">
        <v>1.20689891365399</v>
      </c>
      <c r="S2214" s="34">
        <v>94.818965162951898</v>
      </c>
      <c r="T2214"/>
    </row>
    <row r="2215" spans="1:20" ht="22.8" x14ac:dyDescent="0.3">
      <c r="A2215" s="40" t="s">
        <v>314</v>
      </c>
      <c r="B2215" s="40" t="s">
        <v>220</v>
      </c>
      <c r="C2215" s="27" t="s">
        <v>221</v>
      </c>
      <c r="D2215" s="28">
        <v>313</v>
      </c>
      <c r="E2215" s="29">
        <v>228.33</v>
      </c>
      <c r="F2215" s="29">
        <v>65.799000000000007</v>
      </c>
      <c r="G2215" s="29">
        <v>148.9</v>
      </c>
      <c r="H2215" s="29">
        <v>0.86899999999999999</v>
      </c>
      <c r="I2215" s="29">
        <v>0.81100000000000005</v>
      </c>
      <c r="J2215" s="29">
        <v>11.951000000000001</v>
      </c>
      <c r="K2215" s="28">
        <v>299645.669291339</v>
      </c>
      <c r="L2215" s="28">
        <v>86350.393700787405</v>
      </c>
      <c r="M2215" s="30">
        <v>0.33034450212364302</v>
      </c>
      <c r="N2215" s="30">
        <v>17.742302807340199</v>
      </c>
      <c r="O2215" s="30">
        <v>28.817500985415801</v>
      </c>
      <c r="P2215" s="30">
        <v>65.212630841326103</v>
      </c>
      <c r="Q2215" s="30">
        <v>0.38058949765689998</v>
      </c>
      <c r="R2215" s="30">
        <v>0.35518766697324</v>
      </c>
      <c r="S2215" s="30">
        <v>5.2340910086278596</v>
      </c>
      <c r="T2215"/>
    </row>
    <row r="2216" spans="1:20" ht="15" customHeight="1" x14ac:dyDescent="0.3">
      <c r="A2216" s="41" t="s">
        <v>314</v>
      </c>
      <c r="B2216" s="41" t="s">
        <v>222</v>
      </c>
      <c r="C2216" s="31" t="s">
        <v>223</v>
      </c>
      <c r="D2216" s="32">
        <v>1</v>
      </c>
      <c r="E2216" s="33"/>
      <c r="F2216" s="33"/>
      <c r="G2216" s="33"/>
      <c r="H2216" s="33"/>
      <c r="I2216" s="33"/>
      <c r="J2216" s="33"/>
      <c r="K2216" s="32"/>
      <c r="L2216" s="32"/>
      <c r="M2216" s="34"/>
      <c r="N2216" s="34"/>
      <c r="O2216" s="34"/>
      <c r="P2216" s="34"/>
      <c r="Q2216" s="34"/>
      <c r="R2216" s="34"/>
      <c r="S2216" s="34"/>
      <c r="T2216"/>
    </row>
    <row r="2217" spans="1:20" ht="15" customHeight="1" x14ac:dyDescent="0.3">
      <c r="A2217" s="40" t="s">
        <v>314</v>
      </c>
      <c r="B2217" s="40" t="s">
        <v>224</v>
      </c>
      <c r="C2217" s="27" t="s">
        <v>225</v>
      </c>
      <c r="D2217" s="28">
        <v>69</v>
      </c>
      <c r="E2217" s="29">
        <v>20.667999999999999</v>
      </c>
      <c r="F2217" s="29">
        <v>2.7389999999999999</v>
      </c>
      <c r="G2217" s="29">
        <v>15.352</v>
      </c>
      <c r="H2217" s="29">
        <v>0</v>
      </c>
      <c r="I2217" s="29">
        <v>0.11</v>
      </c>
      <c r="J2217" s="29">
        <v>2.4670000000000001</v>
      </c>
      <c r="K2217" s="28">
        <v>154238.805970149</v>
      </c>
      <c r="L2217" s="28">
        <v>20440.298507462699</v>
      </c>
      <c r="M2217" s="30">
        <v>0</v>
      </c>
      <c r="N2217" s="30">
        <v>24.8403328817496</v>
      </c>
      <c r="O2217" s="30">
        <v>13.252370814786101</v>
      </c>
      <c r="P2217" s="30">
        <v>74.279078769111706</v>
      </c>
      <c r="Q2217" s="30">
        <v>0</v>
      </c>
      <c r="R2217" s="30">
        <v>0.53222372750145097</v>
      </c>
      <c r="S2217" s="30">
        <v>11.936326688600699</v>
      </c>
      <c r="T2217"/>
    </row>
    <row r="2218" spans="1:20" ht="22.8" x14ac:dyDescent="0.3">
      <c r="A2218" s="41" t="s">
        <v>314</v>
      </c>
      <c r="B2218" s="41" t="s">
        <v>226</v>
      </c>
      <c r="C2218" s="31" t="s">
        <v>227</v>
      </c>
      <c r="D2218" s="32">
        <v>33</v>
      </c>
      <c r="E2218" s="33">
        <v>13.417999999999999</v>
      </c>
      <c r="F2218" s="33">
        <v>5.7450000000000001</v>
      </c>
      <c r="G2218" s="33">
        <v>4.1340000000000003</v>
      </c>
      <c r="H2218" s="33">
        <v>2.1419999999999999</v>
      </c>
      <c r="I2218" s="33">
        <v>0.34699999999999998</v>
      </c>
      <c r="J2218" s="33">
        <v>1.05</v>
      </c>
      <c r="K2218" s="32">
        <v>103215.384615385</v>
      </c>
      <c r="L2218" s="32">
        <v>44192.307692307702</v>
      </c>
      <c r="M2218" s="34">
        <v>0</v>
      </c>
      <c r="N2218" s="34">
        <v>42.122521985392801</v>
      </c>
      <c r="O2218" s="34">
        <v>42.815620807869998</v>
      </c>
      <c r="P2218" s="34">
        <v>30.809360560441199</v>
      </c>
      <c r="Q2218" s="34">
        <v>15.963630943508701</v>
      </c>
      <c r="R2218" s="34">
        <v>2.5860784021463701</v>
      </c>
      <c r="S2218" s="34">
        <v>7.8253092860336899</v>
      </c>
      <c r="T2218"/>
    </row>
    <row r="2219" spans="1:20" ht="15" customHeight="1" x14ac:dyDescent="0.3">
      <c r="A2219" s="40" t="s">
        <v>314</v>
      </c>
      <c r="B2219" s="40" t="s">
        <v>228</v>
      </c>
      <c r="C2219" s="27" t="s">
        <v>229</v>
      </c>
      <c r="D2219" s="28">
        <v>384</v>
      </c>
      <c r="E2219" s="29">
        <v>4286.3950000000004</v>
      </c>
      <c r="F2219" s="29">
        <v>397.07299999999998</v>
      </c>
      <c r="G2219" s="29">
        <v>3365.0309999999999</v>
      </c>
      <c r="H2219" s="29">
        <v>72.608000000000004</v>
      </c>
      <c r="I2219" s="29">
        <v>71.143000000000001</v>
      </c>
      <c r="J2219" s="29">
        <v>380.54</v>
      </c>
      <c r="K2219" s="28">
        <v>526713.56598672899</v>
      </c>
      <c r="L2219" s="28">
        <v>48792.4551486852</v>
      </c>
      <c r="M2219" s="30">
        <v>0</v>
      </c>
      <c r="N2219" s="30">
        <v>39.330999592898003</v>
      </c>
      <c r="O2219" s="30">
        <v>9.26356530371093</v>
      </c>
      <c r="P2219" s="30">
        <v>78.504920801745996</v>
      </c>
      <c r="Q2219" s="30">
        <v>1.69391761608531</v>
      </c>
      <c r="R2219" s="30">
        <v>1.6597397113425201</v>
      </c>
      <c r="S2219" s="30">
        <v>8.8778565671152592</v>
      </c>
      <c r="T2219"/>
    </row>
    <row r="2220" spans="1:20" ht="15" customHeight="1" x14ac:dyDescent="0.3">
      <c r="A2220" s="41" t="s">
        <v>314</v>
      </c>
      <c r="B2220" s="41" t="s">
        <v>230</v>
      </c>
      <c r="C2220" s="31" t="s">
        <v>231</v>
      </c>
      <c r="D2220" s="32">
        <v>694</v>
      </c>
      <c r="E2220" s="33">
        <v>2401.4769999999999</v>
      </c>
      <c r="F2220" s="33">
        <v>21.286000000000001</v>
      </c>
      <c r="G2220" s="33">
        <v>2178.4960000000001</v>
      </c>
      <c r="H2220" s="33">
        <v>86.537000000000006</v>
      </c>
      <c r="I2220" s="33">
        <v>6.7779999999999996</v>
      </c>
      <c r="J2220" s="33">
        <v>108.38</v>
      </c>
      <c r="K2220" s="32">
        <v>833267.52255378198</v>
      </c>
      <c r="L2220" s="32">
        <v>7385.84316446912</v>
      </c>
      <c r="M2220" s="34">
        <v>3.1785448224484703E-2</v>
      </c>
      <c r="N2220" s="34">
        <v>10.050356509764599</v>
      </c>
      <c r="O2220" s="34">
        <v>0.88637117907021401</v>
      </c>
      <c r="P2220" s="34">
        <v>90.7148392426827</v>
      </c>
      <c r="Q2220" s="34">
        <v>3.6034906851075399</v>
      </c>
      <c r="R2220" s="34">
        <v>0.282242969639101</v>
      </c>
      <c r="S2220" s="34">
        <v>4.51305592350041</v>
      </c>
      <c r="T2220"/>
    </row>
    <row r="2221" spans="1:20" ht="15" customHeight="1" x14ac:dyDescent="0.3">
      <c r="A2221" s="40" t="s">
        <v>314</v>
      </c>
      <c r="B2221" s="40" t="s">
        <v>232</v>
      </c>
      <c r="C2221" s="27" t="s">
        <v>233</v>
      </c>
      <c r="D2221" s="28">
        <v>137</v>
      </c>
      <c r="E2221" s="29">
        <v>436.62299999999999</v>
      </c>
      <c r="F2221" s="29">
        <v>4.0650000000000004</v>
      </c>
      <c r="G2221" s="29">
        <v>397.22699999999998</v>
      </c>
      <c r="H2221" s="29">
        <v>2.8929999999999998</v>
      </c>
      <c r="I2221" s="29">
        <v>0.76900000000000002</v>
      </c>
      <c r="J2221" s="29">
        <v>31.669</v>
      </c>
      <c r="K2221" s="28">
        <v>703096.61835748795</v>
      </c>
      <c r="L2221" s="28">
        <v>6545.8937198067597</v>
      </c>
      <c r="M2221" s="30">
        <v>4.5789377955620196</v>
      </c>
      <c r="N2221" s="30">
        <v>16.045421336026699</v>
      </c>
      <c r="O2221" s="30">
        <v>0.93100913144749597</v>
      </c>
      <c r="P2221" s="30">
        <v>90.9771129784734</v>
      </c>
      <c r="Q2221" s="30">
        <v>0.66258534250371603</v>
      </c>
      <c r="R2221" s="30">
        <v>0.17612448267727501</v>
      </c>
      <c r="S2221" s="30">
        <v>7.2531680648980901</v>
      </c>
      <c r="T2221"/>
    </row>
    <row r="2222" spans="1:20" ht="15" customHeight="1" x14ac:dyDescent="0.3">
      <c r="A2222" s="41" t="s">
        <v>314</v>
      </c>
      <c r="B2222" s="41" t="s">
        <v>234</v>
      </c>
      <c r="C2222" s="31" t="s">
        <v>235</v>
      </c>
      <c r="D2222" s="32">
        <v>183</v>
      </c>
      <c r="E2222" s="33">
        <v>685.58</v>
      </c>
      <c r="F2222" s="33">
        <v>6.7249999999999996</v>
      </c>
      <c r="G2222" s="33">
        <v>646.89</v>
      </c>
      <c r="H2222" s="33">
        <v>4.6630000000000003</v>
      </c>
      <c r="I2222" s="33">
        <v>1.67</v>
      </c>
      <c r="J2222" s="33">
        <v>25.632000000000001</v>
      </c>
      <c r="K2222" s="32">
        <v>888056.99481865298</v>
      </c>
      <c r="L2222" s="32">
        <v>8711.1398963730608</v>
      </c>
      <c r="M2222" s="34">
        <v>0.13865607085946099</v>
      </c>
      <c r="N2222" s="34">
        <v>8.9042854225619195</v>
      </c>
      <c r="O2222" s="34">
        <v>0.98092126374748401</v>
      </c>
      <c r="P2222" s="34">
        <v>94.356603168120401</v>
      </c>
      <c r="Q2222" s="34">
        <v>0.68015403016424003</v>
      </c>
      <c r="R2222" s="34">
        <v>0.24358936958487701</v>
      </c>
      <c r="S2222" s="34">
        <v>3.73873216838297</v>
      </c>
      <c r="T2222"/>
    </row>
    <row r="2223" spans="1:20" ht="15" customHeight="1" x14ac:dyDescent="0.3">
      <c r="A2223" s="40" t="s">
        <v>314</v>
      </c>
      <c r="B2223" s="40" t="s">
        <v>236</v>
      </c>
      <c r="C2223" s="27" t="s">
        <v>237</v>
      </c>
      <c r="D2223" s="28">
        <v>1</v>
      </c>
      <c r="E2223" s="29"/>
      <c r="F2223" s="29"/>
      <c r="G2223" s="29"/>
      <c r="H2223" s="29"/>
      <c r="I2223" s="29"/>
      <c r="J2223" s="29"/>
      <c r="K2223" s="28"/>
      <c r="L2223" s="28"/>
      <c r="M2223" s="30"/>
      <c r="N2223" s="30"/>
      <c r="O2223" s="30"/>
      <c r="P2223" s="30"/>
      <c r="Q2223" s="30"/>
      <c r="R2223" s="30"/>
      <c r="S2223" s="30"/>
      <c r="T2223"/>
    </row>
    <row r="2224" spans="1:20" ht="15" customHeight="1" x14ac:dyDescent="0.3">
      <c r="A2224" s="41" t="s">
        <v>314</v>
      </c>
      <c r="B2224" s="41" t="s">
        <v>238</v>
      </c>
      <c r="C2224" s="31" t="s">
        <v>239</v>
      </c>
      <c r="D2224" s="32">
        <v>295</v>
      </c>
      <c r="E2224" s="33">
        <v>593.48699999999997</v>
      </c>
      <c r="F2224" s="33">
        <v>2.2490000000000001</v>
      </c>
      <c r="G2224" s="33">
        <v>571.24400000000003</v>
      </c>
      <c r="H2224" s="33">
        <v>3.3090000000000002</v>
      </c>
      <c r="I2224" s="33">
        <v>0.54900000000000004</v>
      </c>
      <c r="J2224" s="33">
        <v>16.135999999999999</v>
      </c>
      <c r="K2224" s="32">
        <v>826583.56545960996</v>
      </c>
      <c r="L2224" s="32">
        <v>3132.3119777158799</v>
      </c>
      <c r="M2224" s="34">
        <v>0.17978262646073401</v>
      </c>
      <c r="N2224" s="34">
        <v>6.8837228111146498</v>
      </c>
      <c r="O2224" s="34">
        <v>0.37894680085663202</v>
      </c>
      <c r="P2224" s="34">
        <v>96.252150426209795</v>
      </c>
      <c r="Q2224" s="34">
        <v>0.55755222945068705</v>
      </c>
      <c r="R2224" s="34">
        <v>9.2504132356732299E-2</v>
      </c>
      <c r="S2224" s="34">
        <v>2.7188464111261101</v>
      </c>
      <c r="T2224"/>
    </row>
    <row r="2225" spans="1:20" ht="22.8" x14ac:dyDescent="0.3">
      <c r="A2225" s="40" t="s">
        <v>314</v>
      </c>
      <c r="B2225" s="40" t="s">
        <v>240</v>
      </c>
      <c r="C2225" s="27" t="s">
        <v>241</v>
      </c>
      <c r="D2225" s="28">
        <v>27</v>
      </c>
      <c r="E2225" s="29">
        <v>259.85700000000003</v>
      </c>
      <c r="F2225" s="29">
        <v>2.11</v>
      </c>
      <c r="G2225" s="29">
        <v>243.553</v>
      </c>
      <c r="H2225" s="29">
        <v>1.446</v>
      </c>
      <c r="I2225" s="29">
        <v>0.84299999999999997</v>
      </c>
      <c r="J2225" s="29">
        <v>11.904999999999999</v>
      </c>
      <c r="K2225" s="28">
        <v>1924866.66666667</v>
      </c>
      <c r="L2225" s="28">
        <v>15629.6296296296</v>
      </c>
      <c r="M2225" s="30">
        <v>0</v>
      </c>
      <c r="N2225" s="30">
        <v>7.5695478667113099</v>
      </c>
      <c r="O2225" s="30">
        <v>0.81198505331778603</v>
      </c>
      <c r="P2225" s="30">
        <v>93.725779948202302</v>
      </c>
      <c r="Q2225" s="30">
        <v>0.55645989909835003</v>
      </c>
      <c r="R2225" s="30">
        <v>0.32440919428762699</v>
      </c>
      <c r="S2225" s="30">
        <v>4.5813659050939597</v>
      </c>
      <c r="T2225"/>
    </row>
    <row r="2226" spans="1:20" ht="14.4" x14ac:dyDescent="0.3">
      <c r="A2226" s="41" t="s">
        <v>314</v>
      </c>
      <c r="B2226" s="41" t="s">
        <v>242</v>
      </c>
      <c r="C2226" s="31" t="s">
        <v>243</v>
      </c>
      <c r="D2226" s="32">
        <v>46</v>
      </c>
      <c r="E2226" s="33">
        <v>33.402999999999999</v>
      </c>
      <c r="F2226" s="33">
        <v>3.649</v>
      </c>
      <c r="G2226" s="33">
        <v>26.864000000000001</v>
      </c>
      <c r="H2226" s="33">
        <v>0.15</v>
      </c>
      <c r="I2226" s="33">
        <v>0.47499999999999998</v>
      </c>
      <c r="J2226" s="33">
        <v>2.2650000000000001</v>
      </c>
      <c r="K2226" s="32">
        <v>102778.461538462</v>
      </c>
      <c r="L2226" s="32">
        <v>11227.692307692299</v>
      </c>
      <c r="M2226" s="34">
        <v>8.03212851405622</v>
      </c>
      <c r="N2226" s="34">
        <v>70.969673382630305</v>
      </c>
      <c r="O2226" s="34">
        <v>10.924168487860401</v>
      </c>
      <c r="P2226" s="34">
        <v>80.423914019698799</v>
      </c>
      <c r="Q2226" s="34">
        <v>0.44906146154537002</v>
      </c>
      <c r="R2226" s="34">
        <v>1.4220279615603399</v>
      </c>
      <c r="S2226" s="34">
        <v>6.7808280693350902</v>
      </c>
      <c r="T2226"/>
    </row>
    <row r="2227" spans="1:20" ht="15" customHeight="1" x14ac:dyDescent="0.3">
      <c r="A2227" s="40" t="s">
        <v>314</v>
      </c>
      <c r="B2227" s="40" t="s">
        <v>244</v>
      </c>
      <c r="C2227" s="27" t="s">
        <v>245</v>
      </c>
      <c r="D2227" s="28">
        <v>1240</v>
      </c>
      <c r="E2227" s="29">
        <v>267.37200000000001</v>
      </c>
      <c r="F2227" s="29">
        <v>14.725</v>
      </c>
      <c r="G2227" s="29">
        <v>224.69200000000001</v>
      </c>
      <c r="H2227" s="29">
        <v>3.5609999999999999</v>
      </c>
      <c r="I2227" s="29">
        <v>2.4039999999999999</v>
      </c>
      <c r="J2227" s="29">
        <v>21.99</v>
      </c>
      <c r="K2227" s="28">
        <v>77275.144508670506</v>
      </c>
      <c r="L2227" s="28">
        <v>4255.7803468208103</v>
      </c>
      <c r="M2227" s="30">
        <v>2.6305828917486802</v>
      </c>
      <c r="N2227" s="30">
        <v>95.3334679772003</v>
      </c>
      <c r="O2227" s="30">
        <v>5.5073081698906403</v>
      </c>
      <c r="P2227" s="30">
        <v>84.037221549002894</v>
      </c>
      <c r="Q2227" s="30">
        <v>1.3318522507966399</v>
      </c>
      <c r="R2227" s="30">
        <v>0.89912182277874997</v>
      </c>
      <c r="S2227" s="30">
        <v>8.2244962075310806</v>
      </c>
      <c r="T2227"/>
    </row>
    <row r="2228" spans="1:20" ht="22.8" x14ac:dyDescent="0.3">
      <c r="A2228" s="41" t="s">
        <v>314</v>
      </c>
      <c r="B2228" s="41" t="s">
        <v>246</v>
      </c>
      <c r="C2228" s="31" t="s">
        <v>247</v>
      </c>
      <c r="D2228" s="32">
        <v>2388</v>
      </c>
      <c r="E2228" s="33">
        <v>1357.8109999999999</v>
      </c>
      <c r="F2228" s="33">
        <v>143.39599999999999</v>
      </c>
      <c r="G2228" s="33">
        <v>1039.681</v>
      </c>
      <c r="H2228" s="33">
        <v>36.130000000000003</v>
      </c>
      <c r="I2228" s="33">
        <v>16.3</v>
      </c>
      <c r="J2228" s="33">
        <v>122.304</v>
      </c>
      <c r="K2228" s="32">
        <v>128897.949496867</v>
      </c>
      <c r="L2228" s="32">
        <v>13612.682741598601</v>
      </c>
      <c r="M2228" s="34">
        <v>4.6904516901906002</v>
      </c>
      <c r="N2228" s="34">
        <v>67.100649501292907</v>
      </c>
      <c r="O2228" s="34">
        <v>10.5608217933129</v>
      </c>
      <c r="P2228" s="34">
        <v>76.570376878667204</v>
      </c>
      <c r="Q2228" s="34">
        <v>2.6609005229741101</v>
      </c>
      <c r="R2228" s="34">
        <v>1.20046162536612</v>
      </c>
      <c r="S2228" s="34">
        <v>9.0074391796796505</v>
      </c>
      <c r="T2228"/>
    </row>
    <row r="2229" spans="1:20" ht="22.8" x14ac:dyDescent="0.3">
      <c r="A2229" s="40" t="s">
        <v>314</v>
      </c>
      <c r="B2229" s="40" t="s">
        <v>248</v>
      </c>
      <c r="C2229" s="27" t="s">
        <v>249</v>
      </c>
      <c r="D2229" s="28">
        <v>624</v>
      </c>
      <c r="E2229" s="29">
        <v>346.892</v>
      </c>
      <c r="F2229" s="29">
        <v>12.326000000000001</v>
      </c>
      <c r="G2229" s="29">
        <v>313.64699999999999</v>
      </c>
      <c r="H2229" s="29">
        <v>3.6440000000000001</v>
      </c>
      <c r="I2229" s="29">
        <v>1.212</v>
      </c>
      <c r="J2229" s="29">
        <v>16.062999999999999</v>
      </c>
      <c r="K2229" s="28">
        <v>138923.50820985201</v>
      </c>
      <c r="L2229" s="28">
        <v>4936.3235883059697</v>
      </c>
      <c r="M2229" s="30">
        <v>0.21440405418575201</v>
      </c>
      <c r="N2229" s="30">
        <v>57.245482743908802</v>
      </c>
      <c r="O2229" s="30">
        <v>3.5532672993323602</v>
      </c>
      <c r="P2229" s="30">
        <v>90.416325542243698</v>
      </c>
      <c r="Q2229" s="30">
        <v>1.0504710399778601</v>
      </c>
      <c r="R2229" s="30">
        <v>0.34938828223193402</v>
      </c>
      <c r="S2229" s="30">
        <v>4.6305478362141503</v>
      </c>
      <c r="T2229"/>
    </row>
    <row r="2230" spans="1:20" ht="22.8" x14ac:dyDescent="0.3">
      <c r="A2230" s="41" t="s">
        <v>314</v>
      </c>
      <c r="B2230" s="41" t="s">
        <v>250</v>
      </c>
      <c r="C2230" s="31" t="s">
        <v>251</v>
      </c>
      <c r="D2230" s="32">
        <v>3347</v>
      </c>
      <c r="E2230" s="33">
        <v>219.923</v>
      </c>
      <c r="F2230" s="33">
        <v>13.169</v>
      </c>
      <c r="G2230" s="33">
        <v>189.624</v>
      </c>
      <c r="H2230" s="33">
        <v>3.4889999999999999</v>
      </c>
      <c r="I2230" s="33">
        <v>0.86099999999999999</v>
      </c>
      <c r="J2230" s="33">
        <v>12.78</v>
      </c>
      <c r="K2230" s="32">
        <v>32114.924065420601</v>
      </c>
      <c r="L2230" s="32">
        <v>1923.0432242990701</v>
      </c>
      <c r="M2230" s="34">
        <v>5.0960118168389998</v>
      </c>
      <c r="N2230" s="34">
        <v>154.67095301537401</v>
      </c>
      <c r="O2230" s="34">
        <v>5.9880048926215101</v>
      </c>
      <c r="P2230" s="34">
        <v>86.222905289578605</v>
      </c>
      <c r="Q2230" s="34">
        <v>1.58646435343279</v>
      </c>
      <c r="R2230" s="34">
        <v>0.39150066159519498</v>
      </c>
      <c r="S2230" s="34">
        <v>5.8111248027718796</v>
      </c>
      <c r="T2230"/>
    </row>
    <row r="2231" spans="1:20" ht="22.8" x14ac:dyDescent="0.3">
      <c r="A2231" s="40" t="s">
        <v>314</v>
      </c>
      <c r="B2231" s="40" t="s">
        <v>252</v>
      </c>
      <c r="C2231" s="27" t="s">
        <v>253</v>
      </c>
      <c r="D2231" s="28">
        <v>2533</v>
      </c>
      <c r="E2231" s="29">
        <v>263.791</v>
      </c>
      <c r="F2231" s="29">
        <v>27.696000000000002</v>
      </c>
      <c r="G2231" s="29">
        <v>207.08600000000001</v>
      </c>
      <c r="H2231" s="29">
        <v>8.1620000000000008</v>
      </c>
      <c r="I2231" s="29">
        <v>1.2050000000000001</v>
      </c>
      <c r="J2231" s="29">
        <v>19.641999999999999</v>
      </c>
      <c r="K2231" s="28">
        <v>41346.551724137898</v>
      </c>
      <c r="L2231" s="28">
        <v>4341.0658307209997</v>
      </c>
      <c r="M2231" s="30">
        <v>2.59061470287467</v>
      </c>
      <c r="N2231" s="30">
        <v>166.71796990799501</v>
      </c>
      <c r="O2231" s="30">
        <v>10.4992209741803</v>
      </c>
      <c r="P2231" s="30">
        <v>78.503815520620506</v>
      </c>
      <c r="Q2231" s="30">
        <v>3.0941161753054498</v>
      </c>
      <c r="R2231" s="30">
        <v>0.45680102808662898</v>
      </c>
      <c r="S2231" s="30">
        <v>7.4460463018071099</v>
      </c>
      <c r="T2231"/>
    </row>
    <row r="2232" spans="1:20" ht="22.8" x14ac:dyDescent="0.3">
      <c r="A2232" s="41" t="s">
        <v>314</v>
      </c>
      <c r="B2232" s="41" t="s">
        <v>254</v>
      </c>
      <c r="C2232" s="31" t="s">
        <v>255</v>
      </c>
      <c r="D2232" s="32">
        <v>1592</v>
      </c>
      <c r="E2232" s="33">
        <v>250.65100000000001</v>
      </c>
      <c r="F2232" s="33">
        <v>53.06</v>
      </c>
      <c r="G2232" s="33">
        <v>158.864</v>
      </c>
      <c r="H2232" s="33">
        <v>6.117</v>
      </c>
      <c r="I2232" s="33">
        <v>2.29</v>
      </c>
      <c r="J2232" s="33">
        <v>30.32</v>
      </c>
      <c r="K2232" s="32">
        <v>58549.637935061903</v>
      </c>
      <c r="L2232" s="32">
        <v>12394.3003971035</v>
      </c>
      <c r="M2232" s="34">
        <v>3.39492127059252</v>
      </c>
      <c r="N2232" s="34">
        <v>96.669073732001905</v>
      </c>
      <c r="O2232" s="34">
        <v>21.168876246254701</v>
      </c>
      <c r="P2232" s="34">
        <v>63.380557029495201</v>
      </c>
      <c r="Q2232" s="34">
        <v>2.4404450810090501</v>
      </c>
      <c r="R2232" s="34">
        <v>0.91362093109542797</v>
      </c>
      <c r="S2232" s="34">
        <v>12.0965007121456</v>
      </c>
      <c r="T2232"/>
    </row>
    <row r="2233" spans="1:20" ht="15" customHeight="1" x14ac:dyDescent="0.3">
      <c r="A2233" s="40" t="s">
        <v>314</v>
      </c>
      <c r="B2233" s="40" t="s">
        <v>256</v>
      </c>
      <c r="C2233" s="27" t="s">
        <v>257</v>
      </c>
      <c r="D2233" s="28">
        <v>82</v>
      </c>
      <c r="E2233" s="29">
        <v>52.896999999999998</v>
      </c>
      <c r="F2233" s="29">
        <v>32.582000000000001</v>
      </c>
      <c r="G2233" s="29">
        <v>9.8130000000000006</v>
      </c>
      <c r="H2233" s="29">
        <v>0.26900000000000002</v>
      </c>
      <c r="I2233" s="29">
        <v>2.427</v>
      </c>
      <c r="J2233" s="29">
        <v>7.806</v>
      </c>
      <c r="K2233" s="28">
        <v>81883.900928792602</v>
      </c>
      <c r="L2233" s="28">
        <v>50436.532507739903</v>
      </c>
      <c r="M2233" s="30">
        <v>0.17346053772766701</v>
      </c>
      <c r="N2233" s="30">
        <v>169.98317484923501</v>
      </c>
      <c r="O2233" s="30">
        <v>61.5951755298032</v>
      </c>
      <c r="P2233" s="30">
        <v>18.5511465678583</v>
      </c>
      <c r="Q2233" s="30">
        <v>0.50853545569692005</v>
      </c>
      <c r="R2233" s="30">
        <v>4.5881618995406201</v>
      </c>
      <c r="S2233" s="30">
        <v>14.756980547101</v>
      </c>
      <c r="T2233"/>
    </row>
    <row r="2234" spans="1:20" ht="22.8" x14ac:dyDescent="0.3">
      <c r="A2234" s="41" t="s">
        <v>314</v>
      </c>
      <c r="B2234" s="41" t="s">
        <v>258</v>
      </c>
      <c r="C2234" s="31" t="s">
        <v>259</v>
      </c>
      <c r="D2234" s="32">
        <v>1161</v>
      </c>
      <c r="E2234" s="33">
        <v>175.68299999999999</v>
      </c>
      <c r="F2234" s="33">
        <v>44.7</v>
      </c>
      <c r="G2234" s="33">
        <v>109.32899999999999</v>
      </c>
      <c r="H2234" s="33">
        <v>8.1340000000000003</v>
      </c>
      <c r="I2234" s="33">
        <v>1.2829999999999999</v>
      </c>
      <c r="J2234" s="33">
        <v>12.237</v>
      </c>
      <c r="K2234" s="32">
        <v>57790.460526315801</v>
      </c>
      <c r="L2234" s="32">
        <v>14703.947368421101</v>
      </c>
      <c r="M2234" s="34">
        <v>2.5142653352353799</v>
      </c>
      <c r="N2234" s="34">
        <v>161.93712539061801</v>
      </c>
      <c r="O2234" s="34">
        <v>25.443554584108899</v>
      </c>
      <c r="P2234" s="34">
        <v>62.230836222058997</v>
      </c>
      <c r="Q2234" s="34">
        <v>4.6299300444550697</v>
      </c>
      <c r="R2234" s="34">
        <v>0.73029262933806904</v>
      </c>
      <c r="S2234" s="34">
        <v>6.9653865200389298</v>
      </c>
      <c r="T2234"/>
    </row>
    <row r="2235" spans="1:20" ht="22.8" x14ac:dyDescent="0.3">
      <c r="A2235" s="40" t="s">
        <v>314</v>
      </c>
      <c r="B2235" s="40" t="s">
        <v>260</v>
      </c>
      <c r="C2235" s="27" t="s">
        <v>261</v>
      </c>
      <c r="D2235" s="28">
        <v>1938</v>
      </c>
      <c r="E2235" s="29">
        <v>166.93199999999999</v>
      </c>
      <c r="F2235" s="29">
        <v>12.516</v>
      </c>
      <c r="G2235" s="29">
        <v>139.74700000000001</v>
      </c>
      <c r="H2235" s="29">
        <v>1.423</v>
      </c>
      <c r="I2235" s="29">
        <v>0.153</v>
      </c>
      <c r="J2235" s="29">
        <v>13.093</v>
      </c>
      <c r="K2235" s="28">
        <v>42552.128473107303</v>
      </c>
      <c r="L2235" s="28">
        <v>3190.4154983430999</v>
      </c>
      <c r="M2235" s="30">
        <v>5.5021046301864098</v>
      </c>
      <c r="N2235" s="30">
        <v>121.919104785182</v>
      </c>
      <c r="O2235" s="30">
        <v>7.4976637193587798</v>
      </c>
      <c r="P2235" s="30">
        <v>83.714925838065795</v>
      </c>
      <c r="Q2235" s="30">
        <v>0.85244291088586999</v>
      </c>
      <c r="R2235" s="30">
        <v>9.16540866939832E-2</v>
      </c>
      <c r="S2235" s="30">
        <v>7.8433134449955704</v>
      </c>
      <c r="T2235"/>
    </row>
    <row r="2236" spans="1:20" ht="22.8" x14ac:dyDescent="0.3">
      <c r="A2236" s="41" t="s">
        <v>314</v>
      </c>
      <c r="B2236" s="41" t="s">
        <v>262</v>
      </c>
      <c r="C2236" s="31" t="s">
        <v>263</v>
      </c>
      <c r="D2236" s="32">
        <v>2062</v>
      </c>
      <c r="E2236" s="33">
        <v>42.875999999999998</v>
      </c>
      <c r="F2236" s="33">
        <v>4.5949999999999998</v>
      </c>
      <c r="G2236" s="33">
        <v>30.959</v>
      </c>
      <c r="H2236" s="33">
        <v>1.9850000000000001</v>
      </c>
      <c r="I2236" s="33">
        <v>0.57199999999999995</v>
      </c>
      <c r="J2236" s="33">
        <v>4.7649999999999997</v>
      </c>
      <c r="K2236" s="32">
        <v>14412.100840336099</v>
      </c>
      <c r="L2236" s="32">
        <v>1544.53781512605</v>
      </c>
      <c r="M2236" s="34">
        <v>0.65837600585223099</v>
      </c>
      <c r="N2236" s="34">
        <v>260.81024349286298</v>
      </c>
      <c r="O2236" s="34">
        <v>10.7169512081351</v>
      </c>
      <c r="P2236" s="34">
        <v>72.205896072394793</v>
      </c>
      <c r="Q2236" s="34">
        <v>4.6296296296296298</v>
      </c>
      <c r="R2236" s="34">
        <v>1.33407967161116</v>
      </c>
      <c r="S2236" s="34">
        <v>11.1134434182293</v>
      </c>
      <c r="T2236"/>
    </row>
    <row r="2237" spans="1:20" ht="22.8" x14ac:dyDescent="0.3">
      <c r="A2237" s="40" t="s">
        <v>314</v>
      </c>
      <c r="B2237" s="40" t="s">
        <v>264</v>
      </c>
      <c r="C2237" s="27" t="s">
        <v>265</v>
      </c>
      <c r="D2237" s="28">
        <v>218</v>
      </c>
      <c r="E2237" s="29">
        <v>44.271000000000001</v>
      </c>
      <c r="F2237" s="29">
        <v>10.153</v>
      </c>
      <c r="G2237" s="29">
        <v>30.195</v>
      </c>
      <c r="H2237" s="29">
        <v>1.7529999999999999</v>
      </c>
      <c r="I2237" s="29">
        <v>0.217</v>
      </c>
      <c r="J2237" s="29">
        <v>1.9530000000000001</v>
      </c>
      <c r="K2237" s="28">
        <v>97085.526315789495</v>
      </c>
      <c r="L2237" s="28">
        <v>22265.350877192999</v>
      </c>
      <c r="M2237" s="30">
        <v>4.2986425339366496</v>
      </c>
      <c r="N2237" s="30">
        <v>64.818955975695104</v>
      </c>
      <c r="O2237" s="30">
        <v>22.933748955298</v>
      </c>
      <c r="P2237" s="30">
        <v>68.204919699125796</v>
      </c>
      <c r="Q2237" s="30">
        <v>3.9597027399426299</v>
      </c>
      <c r="R2237" s="30">
        <v>0.49016286056334801</v>
      </c>
      <c r="S2237" s="30">
        <v>4.4114657450701404</v>
      </c>
      <c r="T2237"/>
    </row>
    <row r="2238" spans="1:20" ht="22.8" x14ac:dyDescent="0.3">
      <c r="A2238" s="41" t="s">
        <v>314</v>
      </c>
      <c r="B2238" s="41" t="s">
        <v>266</v>
      </c>
      <c r="C2238" s="31" t="s">
        <v>267</v>
      </c>
      <c r="D2238" s="32">
        <v>313</v>
      </c>
      <c r="E2238" s="33">
        <v>255.054</v>
      </c>
      <c r="F2238" s="33">
        <v>0.46700000000000003</v>
      </c>
      <c r="G2238" s="33">
        <v>248.18199999999999</v>
      </c>
      <c r="H2238" s="33">
        <v>3.4319999999999999</v>
      </c>
      <c r="I2238" s="33">
        <v>0.70399999999999996</v>
      </c>
      <c r="J2238" s="33">
        <v>2.2690000000000001</v>
      </c>
      <c r="K2238" s="32">
        <v>374528.63436123298</v>
      </c>
      <c r="L2238" s="32">
        <v>685.75624082232002</v>
      </c>
      <c r="M2238" s="34">
        <v>0.51835853131749499</v>
      </c>
      <c r="N2238" s="34">
        <v>15.417519427258499</v>
      </c>
      <c r="O2238" s="34">
        <v>0.183098481105962</v>
      </c>
      <c r="P2238" s="34">
        <v>97.305668603511407</v>
      </c>
      <c r="Q2238" s="34">
        <v>1.3455974029029101</v>
      </c>
      <c r="R2238" s="34">
        <v>0.276019980082649</v>
      </c>
      <c r="S2238" s="34">
        <v>0.88961553239706104</v>
      </c>
      <c r="T2238"/>
    </row>
    <row r="2239" spans="1:20" ht="14.4" x14ac:dyDescent="0.3">
      <c r="A2239" s="40" t="s">
        <v>314</v>
      </c>
      <c r="B2239" s="40" t="s">
        <v>268</v>
      </c>
      <c r="C2239" s="27" t="s">
        <v>269</v>
      </c>
      <c r="D2239" s="28">
        <v>35</v>
      </c>
      <c r="E2239" s="29">
        <v>9.0220000000000002</v>
      </c>
      <c r="F2239" s="29">
        <v>3.141</v>
      </c>
      <c r="G2239" s="29">
        <v>3.9550000000000001</v>
      </c>
      <c r="H2239" s="29">
        <v>0.75700000000000001</v>
      </c>
      <c r="I2239" s="29">
        <v>0.82899999999999996</v>
      </c>
      <c r="J2239" s="29">
        <v>0.34</v>
      </c>
      <c r="K2239" s="28">
        <v>92061.224489795903</v>
      </c>
      <c r="L2239" s="28">
        <v>32051.020408163298</v>
      </c>
      <c r="M2239" s="30">
        <v>3.0534351145038201</v>
      </c>
      <c r="N2239" s="30">
        <v>122.156949678564</v>
      </c>
      <c r="O2239" s="30">
        <v>34.814896918643299</v>
      </c>
      <c r="P2239" s="30">
        <v>43.837286632675699</v>
      </c>
      <c r="Q2239" s="30">
        <v>8.3906007537131497</v>
      </c>
      <c r="R2239" s="30">
        <v>9.1886499667479509</v>
      </c>
      <c r="S2239" s="30">
        <v>3.7685657282199099</v>
      </c>
      <c r="T2239"/>
    </row>
    <row r="2240" spans="1:20" ht="22.8" x14ac:dyDescent="0.3">
      <c r="A2240" s="41" t="s">
        <v>314</v>
      </c>
      <c r="B2240" s="41" t="s">
        <v>270</v>
      </c>
      <c r="C2240" s="31" t="s">
        <v>271</v>
      </c>
      <c r="D2240" s="32">
        <v>128</v>
      </c>
      <c r="E2240" s="33">
        <v>72.376000000000005</v>
      </c>
      <c r="F2240" s="33">
        <v>6.3280000000000003</v>
      </c>
      <c r="G2240" s="33">
        <v>47.570999999999998</v>
      </c>
      <c r="H2240" s="33">
        <v>8.7650000000000006</v>
      </c>
      <c r="I2240" s="33">
        <v>4.1909999999999998</v>
      </c>
      <c r="J2240" s="33">
        <v>5.5209999999999999</v>
      </c>
      <c r="K2240" s="32">
        <v>89242.909987669496</v>
      </c>
      <c r="L2240" s="32">
        <v>7802.7127003699097</v>
      </c>
      <c r="M2240" s="34">
        <v>7.1005917159763303</v>
      </c>
      <c r="N2240" s="34">
        <v>35.587763899635199</v>
      </c>
      <c r="O2240" s="34">
        <v>8.7432297999336797</v>
      </c>
      <c r="P2240" s="34">
        <v>65.727589256106995</v>
      </c>
      <c r="Q2240" s="34">
        <v>12.110368077815799</v>
      </c>
      <c r="R2240" s="34">
        <v>5.7905935669282602</v>
      </c>
      <c r="S2240" s="34">
        <v>7.6282192992152096</v>
      </c>
      <c r="T2240"/>
    </row>
    <row r="2241" spans="1:20" ht="22.8" x14ac:dyDescent="0.3">
      <c r="A2241" s="40" t="s">
        <v>314</v>
      </c>
      <c r="B2241" s="40" t="s">
        <v>272</v>
      </c>
      <c r="C2241" s="27" t="s">
        <v>273</v>
      </c>
      <c r="D2241" s="28">
        <v>136</v>
      </c>
      <c r="E2241" s="29">
        <v>80.813999999999993</v>
      </c>
      <c r="F2241" s="29">
        <v>4.4999999999999998E-2</v>
      </c>
      <c r="G2241" s="29">
        <v>43.920999999999999</v>
      </c>
      <c r="H2241" s="29">
        <v>20.984999999999999</v>
      </c>
      <c r="I2241" s="29">
        <v>5.9390000000000001</v>
      </c>
      <c r="J2241" s="29">
        <v>9.9239999999999995</v>
      </c>
      <c r="K2241" s="28">
        <v>37053.6451169188</v>
      </c>
      <c r="L2241" s="28">
        <v>20.6327372764787</v>
      </c>
      <c r="M2241" s="30">
        <v>0</v>
      </c>
      <c r="N2241" s="30">
        <v>16.849803251911801</v>
      </c>
      <c r="O2241" s="30">
        <v>5.5683421189397897E-2</v>
      </c>
      <c r="P2241" s="30">
        <v>54.348256490212101</v>
      </c>
      <c r="Q2241" s="30">
        <v>25.9670354146559</v>
      </c>
      <c r="R2241" s="30">
        <v>7.3489741876407599</v>
      </c>
      <c r="S2241" s="30">
        <v>12.280050486301899</v>
      </c>
      <c r="T2241"/>
    </row>
    <row r="2242" spans="1:20" ht="14.4" x14ac:dyDescent="0.3">
      <c r="A2242" s="41" t="s">
        <v>314</v>
      </c>
      <c r="B2242" s="41" t="s">
        <v>274</v>
      </c>
      <c r="C2242" s="31" t="s">
        <v>275</v>
      </c>
      <c r="D2242" s="32">
        <v>6</v>
      </c>
      <c r="E2242" s="33">
        <v>0.17599999999999999</v>
      </c>
      <c r="F2242" s="33">
        <v>0</v>
      </c>
      <c r="G2242" s="33">
        <v>0</v>
      </c>
      <c r="H2242" s="33">
        <v>0</v>
      </c>
      <c r="I2242" s="33">
        <v>0.06</v>
      </c>
      <c r="J2242" s="33">
        <v>0.11600000000000001</v>
      </c>
      <c r="K2242" s="32">
        <v>13538.461538461501</v>
      </c>
      <c r="L2242" s="32">
        <v>0</v>
      </c>
      <c r="M2242" s="34">
        <v>0</v>
      </c>
      <c r="N2242" s="34">
        <v>402.84090909090901</v>
      </c>
      <c r="O2242" s="34">
        <v>0</v>
      </c>
      <c r="P2242" s="34">
        <v>0</v>
      </c>
      <c r="Q2242" s="34">
        <v>0</v>
      </c>
      <c r="R2242" s="34">
        <v>34.090909090909101</v>
      </c>
      <c r="S2242" s="34">
        <v>65.909090909090907</v>
      </c>
      <c r="T2242"/>
    </row>
    <row r="2243" spans="1:20" ht="15" customHeight="1" x14ac:dyDescent="0.3">
      <c r="A2243" s="42" t="s">
        <v>316</v>
      </c>
      <c r="B2243" s="42"/>
      <c r="C2243" s="35" t="s">
        <v>317</v>
      </c>
      <c r="D2243" s="36">
        <v>44902</v>
      </c>
      <c r="E2243" s="37">
        <v>37015.224999999999</v>
      </c>
      <c r="F2243" s="37">
        <v>7624.1369999999997</v>
      </c>
      <c r="G2243" s="37">
        <v>19658.606</v>
      </c>
      <c r="H2243" s="37">
        <v>1028.383</v>
      </c>
      <c r="I2243" s="37">
        <v>3017.23</v>
      </c>
      <c r="J2243" s="37">
        <v>5686.8689999999997</v>
      </c>
      <c r="K2243" s="36">
        <v>200699.58412631301</v>
      </c>
      <c r="L2243" s="36">
        <v>41338.695772402702</v>
      </c>
      <c r="M2243" s="38">
        <v>0.32336199204097099</v>
      </c>
      <c r="N2243" s="38">
        <v>91.8995224262449</v>
      </c>
      <c r="O2243" s="38">
        <v>20.597300164999702</v>
      </c>
      <c r="P2243" s="38">
        <v>53.109513720367801</v>
      </c>
      <c r="Q2243" s="38">
        <v>2.7782702928322101</v>
      </c>
      <c r="R2243" s="38">
        <v>8.1513215170244102</v>
      </c>
      <c r="S2243" s="38">
        <v>15.3635943047759</v>
      </c>
      <c r="T2243"/>
    </row>
    <row r="2244" spans="1:20" ht="15" customHeight="1" x14ac:dyDescent="0.3">
      <c r="A2244" s="41" t="s">
        <v>316</v>
      </c>
      <c r="B2244" s="41" t="s">
        <v>40</v>
      </c>
      <c r="C2244" s="31" t="s">
        <v>41</v>
      </c>
      <c r="D2244" s="32">
        <v>113</v>
      </c>
      <c r="E2244" s="33">
        <v>2129.3809999999999</v>
      </c>
      <c r="F2244" s="33">
        <v>191.684</v>
      </c>
      <c r="G2244" s="33">
        <v>1258.97</v>
      </c>
      <c r="H2244" s="33">
        <v>0.91200000000000003</v>
      </c>
      <c r="I2244" s="33">
        <v>149.15100000000001</v>
      </c>
      <c r="J2244" s="33">
        <v>528.66399999999999</v>
      </c>
      <c r="K2244" s="32">
        <v>235368.74101912201</v>
      </c>
      <c r="L2244" s="32">
        <v>21187.575992041599</v>
      </c>
      <c r="M2244" s="34">
        <v>0</v>
      </c>
      <c r="N2244" s="34">
        <v>312.53796291034803</v>
      </c>
      <c r="O2244" s="34">
        <v>9.0018648611967507</v>
      </c>
      <c r="P2244" s="34">
        <v>59.123754743749501</v>
      </c>
      <c r="Q2244" s="34">
        <v>4.2829348059365599E-2</v>
      </c>
      <c r="R2244" s="34">
        <v>7.0044299258798697</v>
      </c>
      <c r="S2244" s="34">
        <v>24.827121121114502</v>
      </c>
      <c r="T2244"/>
    </row>
    <row r="2245" spans="1:20" ht="15" customHeight="1" x14ac:dyDescent="0.3">
      <c r="A2245" s="40" t="s">
        <v>316</v>
      </c>
      <c r="B2245" s="40" t="s">
        <v>42</v>
      </c>
      <c r="C2245" s="27" t="s">
        <v>43</v>
      </c>
      <c r="D2245" s="28">
        <v>1026</v>
      </c>
      <c r="E2245" s="29">
        <v>2583.953</v>
      </c>
      <c r="F2245" s="29">
        <v>21.835999999999999</v>
      </c>
      <c r="G2245" s="29">
        <v>1968.444</v>
      </c>
      <c r="H2245" s="29">
        <v>37.076999999999998</v>
      </c>
      <c r="I2245" s="29">
        <v>135.52000000000001</v>
      </c>
      <c r="J2245" s="29">
        <v>421.07600000000002</v>
      </c>
      <c r="K2245" s="28">
        <v>490686.099506267</v>
      </c>
      <c r="L2245" s="28">
        <v>4146.6008355488002</v>
      </c>
      <c r="M2245" s="30">
        <v>1.3352995134865301E-2</v>
      </c>
      <c r="N2245" s="30">
        <v>60.428846809520103</v>
      </c>
      <c r="O2245" s="30">
        <v>0.845061810334786</v>
      </c>
      <c r="P2245" s="30">
        <v>76.179558993526598</v>
      </c>
      <c r="Q2245" s="30">
        <v>1.4348945201402701</v>
      </c>
      <c r="R2245" s="30">
        <v>5.24467743801842</v>
      </c>
      <c r="S2245" s="30">
        <v>16.295807237979901</v>
      </c>
      <c r="T2245"/>
    </row>
    <row r="2246" spans="1:20" ht="22.8" x14ac:dyDescent="0.3">
      <c r="A2246" s="41" t="s">
        <v>316</v>
      </c>
      <c r="B2246" s="41" t="s">
        <v>44</v>
      </c>
      <c r="C2246" s="31" t="s">
        <v>45</v>
      </c>
      <c r="D2246" s="32">
        <v>88</v>
      </c>
      <c r="E2246" s="33">
        <v>3431.134</v>
      </c>
      <c r="F2246" s="33">
        <v>35.908000000000001</v>
      </c>
      <c r="G2246" s="33">
        <v>456.42</v>
      </c>
      <c r="H2246" s="33">
        <v>62.462000000000003</v>
      </c>
      <c r="I2246" s="33">
        <v>1788.135</v>
      </c>
      <c r="J2246" s="33">
        <v>1088.2090000000001</v>
      </c>
      <c r="K2246" s="32">
        <v>423910.79812206601</v>
      </c>
      <c r="L2246" s="32">
        <v>4436.3726216950799</v>
      </c>
      <c r="M2246" s="34">
        <v>0</v>
      </c>
      <c r="N2246" s="34">
        <v>62.439881391982901</v>
      </c>
      <c r="O2246" s="34">
        <v>1.04653446936202</v>
      </c>
      <c r="P2246" s="34">
        <v>13.3023076335695</v>
      </c>
      <c r="Q2246" s="34">
        <v>1.82044770038127</v>
      </c>
      <c r="R2246" s="34">
        <v>52.114985890961997</v>
      </c>
      <c r="S2246" s="34">
        <v>31.7157243057252</v>
      </c>
      <c r="T2246"/>
    </row>
    <row r="2247" spans="1:20" ht="22.8" x14ac:dyDescent="0.3">
      <c r="A2247" s="40" t="s">
        <v>316</v>
      </c>
      <c r="B2247" s="40" t="s">
        <v>46</v>
      </c>
      <c r="C2247" s="27" t="s">
        <v>47</v>
      </c>
      <c r="D2247" s="28">
        <v>4927</v>
      </c>
      <c r="E2247" s="29">
        <v>1212.6600000000001</v>
      </c>
      <c r="F2247" s="29">
        <v>20.629000000000001</v>
      </c>
      <c r="G2247" s="29">
        <v>575.97500000000002</v>
      </c>
      <c r="H2247" s="29">
        <v>34.067999999999998</v>
      </c>
      <c r="I2247" s="29">
        <v>41.128999999999998</v>
      </c>
      <c r="J2247" s="29">
        <v>540.85900000000004</v>
      </c>
      <c r="K2247" s="28">
        <v>107125.441696113</v>
      </c>
      <c r="L2247" s="28">
        <v>1822.34982332155</v>
      </c>
      <c r="M2247" s="30">
        <v>0.45482804882039202</v>
      </c>
      <c r="N2247" s="30">
        <v>100.695165998714</v>
      </c>
      <c r="O2247" s="30">
        <v>1.7011363448946899</v>
      </c>
      <c r="P2247" s="30">
        <v>47.496825161215803</v>
      </c>
      <c r="Q2247" s="30">
        <v>2.8093612389292999</v>
      </c>
      <c r="R2247" s="30">
        <v>3.3916349182788301</v>
      </c>
      <c r="S2247" s="30">
        <v>44.601042336681303</v>
      </c>
      <c r="T2247"/>
    </row>
    <row r="2248" spans="1:20" ht="22.8" x14ac:dyDescent="0.3">
      <c r="A2248" s="41" t="s">
        <v>316</v>
      </c>
      <c r="B2248" s="41" t="s">
        <v>48</v>
      </c>
      <c r="C2248" s="31" t="s">
        <v>49</v>
      </c>
      <c r="D2248" s="32">
        <v>661</v>
      </c>
      <c r="E2248" s="33">
        <v>50.563000000000002</v>
      </c>
      <c r="F2248" s="33">
        <v>0.80500000000000005</v>
      </c>
      <c r="G2248" s="33">
        <v>23.722999999999999</v>
      </c>
      <c r="H2248" s="33">
        <v>8.0210000000000008</v>
      </c>
      <c r="I2248" s="33">
        <v>6.3609999999999998</v>
      </c>
      <c r="J2248" s="33">
        <v>11.653</v>
      </c>
      <c r="K2248" s="32">
        <v>37398.6686390533</v>
      </c>
      <c r="L2248" s="32">
        <v>595.41420118343206</v>
      </c>
      <c r="M2248" s="34">
        <v>13.805185704274701</v>
      </c>
      <c r="N2248" s="34">
        <v>267.39908628839299</v>
      </c>
      <c r="O2248" s="34">
        <v>1.59207325514704</v>
      </c>
      <c r="P2248" s="34">
        <v>46.917706623420301</v>
      </c>
      <c r="Q2248" s="34">
        <v>15.863378359670101</v>
      </c>
      <c r="R2248" s="34">
        <v>12.5803453117892</v>
      </c>
      <c r="S2248" s="34">
        <v>23.046496449973301</v>
      </c>
      <c r="T2248"/>
    </row>
    <row r="2249" spans="1:20" ht="22.8" x14ac:dyDescent="0.3">
      <c r="A2249" s="40" t="s">
        <v>316</v>
      </c>
      <c r="B2249" s="40" t="s">
        <v>50</v>
      </c>
      <c r="C2249" s="27" t="s">
        <v>51</v>
      </c>
      <c r="D2249" s="28">
        <v>339</v>
      </c>
      <c r="E2249" s="29">
        <v>24.315000000000001</v>
      </c>
      <c r="F2249" s="29">
        <v>0.11799999999999999</v>
      </c>
      <c r="G2249" s="29">
        <v>13.584</v>
      </c>
      <c r="H2249" s="29">
        <v>0.63</v>
      </c>
      <c r="I2249" s="29">
        <v>0.90500000000000003</v>
      </c>
      <c r="J2249" s="29">
        <v>9.0779999999999994</v>
      </c>
      <c r="K2249" s="28">
        <v>39926.108374384203</v>
      </c>
      <c r="L2249" s="28">
        <v>193.76026272578</v>
      </c>
      <c r="M2249" s="30">
        <v>0.47568710359408001</v>
      </c>
      <c r="N2249" s="30">
        <v>223.590376310919</v>
      </c>
      <c r="O2249" s="30">
        <v>0.48529714168208898</v>
      </c>
      <c r="P2249" s="30">
        <v>55.866748920419496</v>
      </c>
      <c r="Q2249" s="30">
        <v>2.59099321406539</v>
      </c>
      <c r="R2249" s="30">
        <v>3.7219823154431402</v>
      </c>
      <c r="S2249" s="30">
        <v>37.334978408389901</v>
      </c>
      <c r="T2249"/>
    </row>
    <row r="2250" spans="1:20" ht="15" customHeight="1" x14ac:dyDescent="0.3">
      <c r="A2250" s="41" t="s">
        <v>316</v>
      </c>
      <c r="B2250" s="41" t="s">
        <v>52</v>
      </c>
      <c r="C2250" s="31" t="s">
        <v>53</v>
      </c>
      <c r="D2250" s="32">
        <v>151</v>
      </c>
      <c r="E2250" s="33">
        <v>13.912000000000001</v>
      </c>
      <c r="F2250" s="33">
        <v>0.41</v>
      </c>
      <c r="G2250" s="33">
        <v>11.433</v>
      </c>
      <c r="H2250" s="33">
        <v>1.0149999999999999</v>
      </c>
      <c r="I2250" s="33">
        <v>0.1</v>
      </c>
      <c r="J2250" s="33">
        <v>0.95399999999999996</v>
      </c>
      <c r="K2250" s="32">
        <v>60225.108225108197</v>
      </c>
      <c r="L2250" s="32">
        <v>1774.89177489177</v>
      </c>
      <c r="M2250" s="34">
        <v>0</v>
      </c>
      <c r="N2250" s="34">
        <v>97.203852788959196</v>
      </c>
      <c r="O2250" s="34">
        <v>2.94709603220242</v>
      </c>
      <c r="P2250" s="34">
        <v>82.180851063829806</v>
      </c>
      <c r="Q2250" s="34">
        <v>7.2958596894767096</v>
      </c>
      <c r="R2250" s="34">
        <v>0.71880391029327195</v>
      </c>
      <c r="S2250" s="34">
        <v>6.8573893041978096</v>
      </c>
      <c r="T2250"/>
    </row>
    <row r="2251" spans="1:20" ht="15" customHeight="1" x14ac:dyDescent="0.3">
      <c r="A2251" s="40" t="s">
        <v>316</v>
      </c>
      <c r="B2251" s="40" t="s">
        <v>54</v>
      </c>
      <c r="C2251" s="27" t="s">
        <v>55</v>
      </c>
      <c r="D2251" s="28">
        <v>1920</v>
      </c>
      <c r="E2251" s="29">
        <v>180.01900000000001</v>
      </c>
      <c r="F2251" s="29">
        <v>4.1139999999999999</v>
      </c>
      <c r="G2251" s="29">
        <v>83.632999999999996</v>
      </c>
      <c r="H2251" s="29">
        <v>20.492999999999999</v>
      </c>
      <c r="I2251" s="29">
        <v>14.714</v>
      </c>
      <c r="J2251" s="29">
        <v>57.064999999999998</v>
      </c>
      <c r="K2251" s="28">
        <v>29938.300349243302</v>
      </c>
      <c r="L2251" s="28">
        <v>684.18426742058898</v>
      </c>
      <c r="M2251" s="30">
        <v>0.57397212135410602</v>
      </c>
      <c r="N2251" s="30">
        <v>479.67825618406903</v>
      </c>
      <c r="O2251" s="30">
        <v>2.28531432793205</v>
      </c>
      <c r="P2251" s="30">
        <v>46.457873891089299</v>
      </c>
      <c r="Q2251" s="30">
        <v>11.383798376838</v>
      </c>
      <c r="R2251" s="30">
        <v>8.1735816774896008</v>
      </c>
      <c r="S2251" s="30">
        <v>31.699431726651099</v>
      </c>
      <c r="T2251"/>
    </row>
    <row r="2252" spans="1:20" ht="15" customHeight="1" x14ac:dyDescent="0.3">
      <c r="A2252" s="41" t="s">
        <v>316</v>
      </c>
      <c r="B2252" s="41" t="s">
        <v>56</v>
      </c>
      <c r="C2252" s="31" t="s">
        <v>57</v>
      </c>
      <c r="D2252" s="32">
        <v>1477</v>
      </c>
      <c r="E2252" s="33">
        <v>284.77499999999998</v>
      </c>
      <c r="F2252" s="33">
        <v>7.3250000000000002</v>
      </c>
      <c r="G2252" s="33">
        <v>89.557000000000002</v>
      </c>
      <c r="H2252" s="33">
        <v>36.874000000000002</v>
      </c>
      <c r="I2252" s="33">
        <v>54.512</v>
      </c>
      <c r="J2252" s="33">
        <v>96.507000000000005</v>
      </c>
      <c r="K2252" s="32">
        <v>49431.522305155398</v>
      </c>
      <c r="L2252" s="32">
        <v>1271.4806457212301</v>
      </c>
      <c r="M2252" s="34">
        <v>4.1358182282358902</v>
      </c>
      <c r="N2252" s="34">
        <v>281.50961285225202</v>
      </c>
      <c r="O2252" s="34">
        <v>2.57220612764463</v>
      </c>
      <c r="P2252" s="34">
        <v>31.448336405934501</v>
      </c>
      <c r="Q2252" s="34">
        <v>12.9484680888421</v>
      </c>
      <c r="R2252" s="34">
        <v>19.142129751558201</v>
      </c>
      <c r="S2252" s="34">
        <v>33.888859626020498</v>
      </c>
      <c r="T2252"/>
    </row>
    <row r="2253" spans="1:20" ht="15" customHeight="1" x14ac:dyDescent="0.3">
      <c r="A2253" s="40" t="s">
        <v>316</v>
      </c>
      <c r="B2253" s="40" t="s">
        <v>58</v>
      </c>
      <c r="C2253" s="27" t="s">
        <v>59</v>
      </c>
      <c r="D2253" s="28">
        <v>297</v>
      </c>
      <c r="E2253" s="29">
        <v>196.82599999999999</v>
      </c>
      <c r="F2253" s="29">
        <v>2.37</v>
      </c>
      <c r="G2253" s="29">
        <v>40.256</v>
      </c>
      <c r="H2253" s="29">
        <v>9.7029999999999994</v>
      </c>
      <c r="I2253" s="29">
        <v>20.245000000000001</v>
      </c>
      <c r="J2253" s="29">
        <v>124.252</v>
      </c>
      <c r="K2253" s="28">
        <v>85132.352941176505</v>
      </c>
      <c r="L2253" s="28">
        <v>1025.0865051903099</v>
      </c>
      <c r="M2253" s="30">
        <v>0.119575156502778</v>
      </c>
      <c r="N2253" s="30">
        <v>282.43321512401798</v>
      </c>
      <c r="O2253" s="30">
        <v>1.2041092132136999</v>
      </c>
      <c r="P2253" s="30">
        <v>20.452582484021399</v>
      </c>
      <c r="Q2253" s="30">
        <v>4.9297348927479101</v>
      </c>
      <c r="R2253" s="30">
        <v>10.2857346082326</v>
      </c>
      <c r="S2253" s="30">
        <v>63.1278388017843</v>
      </c>
      <c r="T2253"/>
    </row>
    <row r="2254" spans="1:20" ht="15" customHeight="1" x14ac:dyDescent="0.3">
      <c r="A2254" s="41" t="s">
        <v>316</v>
      </c>
      <c r="B2254" s="41" t="s">
        <v>60</v>
      </c>
      <c r="C2254" s="31" t="s">
        <v>61</v>
      </c>
      <c r="D2254" s="32">
        <v>533</v>
      </c>
      <c r="E2254" s="33">
        <v>65.084000000000003</v>
      </c>
      <c r="F2254" s="33">
        <v>21.044</v>
      </c>
      <c r="G2254" s="33">
        <v>14.907999999999999</v>
      </c>
      <c r="H2254" s="33">
        <v>2.8220000000000001</v>
      </c>
      <c r="I2254" s="33">
        <v>4.452</v>
      </c>
      <c r="J2254" s="33">
        <v>21.858000000000001</v>
      </c>
      <c r="K2254" s="32">
        <v>52956.875508543497</v>
      </c>
      <c r="L2254" s="32">
        <v>17122.864117168399</v>
      </c>
      <c r="M2254" s="34">
        <v>1.5565548253199599</v>
      </c>
      <c r="N2254" s="34">
        <v>303.99330096490701</v>
      </c>
      <c r="O2254" s="34">
        <v>32.333599655829403</v>
      </c>
      <c r="P2254" s="34">
        <v>22.905783295433601</v>
      </c>
      <c r="Q2254" s="34">
        <v>4.3359350992563499</v>
      </c>
      <c r="R2254" s="34">
        <v>6.8403908794788304</v>
      </c>
      <c r="S2254" s="34">
        <v>33.584291070001797</v>
      </c>
      <c r="T2254"/>
    </row>
    <row r="2255" spans="1:20" ht="22.8" x14ac:dyDescent="0.3">
      <c r="A2255" s="40" t="s">
        <v>316</v>
      </c>
      <c r="B2255" s="40" t="s">
        <v>62</v>
      </c>
      <c r="C2255" s="27" t="s">
        <v>63</v>
      </c>
      <c r="D2255" s="28">
        <v>683</v>
      </c>
      <c r="E2255" s="29">
        <v>80.855999999999995</v>
      </c>
      <c r="F2255" s="29">
        <v>0.57799999999999996</v>
      </c>
      <c r="G2255" s="29">
        <v>26.164999999999999</v>
      </c>
      <c r="H2255" s="29">
        <v>4.9580000000000002</v>
      </c>
      <c r="I2255" s="29">
        <v>7.2889999999999997</v>
      </c>
      <c r="J2255" s="29">
        <v>41.866</v>
      </c>
      <c r="K2255" s="28">
        <v>52538.011695906403</v>
      </c>
      <c r="L2255" s="28">
        <v>375.56855100714699</v>
      </c>
      <c r="M2255" s="30">
        <v>0.13806953683946299</v>
      </c>
      <c r="N2255" s="30">
        <v>140.55357672900001</v>
      </c>
      <c r="O2255" s="30">
        <v>0.71485109330167196</v>
      </c>
      <c r="P2255" s="30">
        <v>32.359998021173404</v>
      </c>
      <c r="Q2255" s="30">
        <v>6.1318887899475598</v>
      </c>
      <c r="R2255" s="30">
        <v>9.0147917285049992</v>
      </c>
      <c r="S2255" s="30">
        <v>51.778470367072302</v>
      </c>
      <c r="T2255"/>
    </row>
    <row r="2256" spans="1:20" ht="22.8" x14ac:dyDescent="0.3">
      <c r="A2256" s="41" t="s">
        <v>316</v>
      </c>
      <c r="B2256" s="41" t="s">
        <v>64</v>
      </c>
      <c r="C2256" s="31" t="s">
        <v>65</v>
      </c>
      <c r="D2256" s="32">
        <v>471</v>
      </c>
      <c r="E2256" s="33">
        <v>68.757999999999996</v>
      </c>
      <c r="F2256" s="33">
        <v>3.1659999999999999</v>
      </c>
      <c r="G2256" s="33">
        <v>13.231999999999999</v>
      </c>
      <c r="H2256" s="33">
        <v>6.8179999999999996</v>
      </c>
      <c r="I2256" s="33">
        <v>3.9670000000000001</v>
      </c>
      <c r="J2256" s="33">
        <v>41.575000000000003</v>
      </c>
      <c r="K2256" s="32">
        <v>56871.794871794897</v>
      </c>
      <c r="L2256" s="32">
        <v>2618.6931348221701</v>
      </c>
      <c r="M2256" s="34">
        <v>0</v>
      </c>
      <c r="N2256" s="34">
        <v>229.63000669013101</v>
      </c>
      <c r="O2256" s="34">
        <v>4.6045551063149004</v>
      </c>
      <c r="P2256" s="34">
        <v>19.244306117106401</v>
      </c>
      <c r="Q2256" s="34">
        <v>9.9159370545972791</v>
      </c>
      <c r="R2256" s="34">
        <v>5.7695104569650102</v>
      </c>
      <c r="S2256" s="34">
        <v>60.465691265016403</v>
      </c>
      <c r="T2256"/>
    </row>
    <row r="2257" spans="1:20" ht="14.4" x14ac:dyDescent="0.3">
      <c r="A2257" s="40" t="s">
        <v>316</v>
      </c>
      <c r="B2257" s="40" t="s">
        <v>66</v>
      </c>
      <c r="C2257" s="27" t="s">
        <v>67</v>
      </c>
      <c r="D2257" s="28">
        <v>436</v>
      </c>
      <c r="E2257" s="29">
        <v>39.405999999999999</v>
      </c>
      <c r="F2257" s="29">
        <v>0.96299999999999997</v>
      </c>
      <c r="G2257" s="29">
        <v>26.725999999999999</v>
      </c>
      <c r="H2257" s="29">
        <v>0.41399999999999998</v>
      </c>
      <c r="I2257" s="29">
        <v>1.859</v>
      </c>
      <c r="J2257" s="29">
        <v>9.4440000000000008</v>
      </c>
      <c r="K2257" s="28">
        <v>57950</v>
      </c>
      <c r="L2257" s="28">
        <v>1416.1764705882399</v>
      </c>
      <c r="M2257" s="30">
        <v>0</v>
      </c>
      <c r="N2257" s="30">
        <v>110.61513475105301</v>
      </c>
      <c r="O2257" s="30">
        <v>2.4437902857432898</v>
      </c>
      <c r="P2257" s="30">
        <v>67.822159062071805</v>
      </c>
      <c r="Q2257" s="30">
        <v>1.0506014312541201</v>
      </c>
      <c r="R2257" s="30">
        <v>4.7175557021773296</v>
      </c>
      <c r="S2257" s="30">
        <v>23.9658935187535</v>
      </c>
      <c r="T2257"/>
    </row>
    <row r="2258" spans="1:20" ht="15" customHeight="1" x14ac:dyDescent="0.3">
      <c r="A2258" s="41" t="s">
        <v>316</v>
      </c>
      <c r="B2258" s="41" t="s">
        <v>68</v>
      </c>
      <c r="C2258" s="31" t="s">
        <v>69</v>
      </c>
      <c r="D2258" s="32">
        <v>435</v>
      </c>
      <c r="E2258" s="33">
        <v>53.48</v>
      </c>
      <c r="F2258" s="33">
        <v>0.58799999999999997</v>
      </c>
      <c r="G2258" s="33">
        <v>36.648000000000003</v>
      </c>
      <c r="H2258" s="33">
        <v>4.4370000000000003</v>
      </c>
      <c r="I2258" s="33">
        <v>2.403</v>
      </c>
      <c r="J2258" s="33">
        <v>9.4039999999999999</v>
      </c>
      <c r="K2258" s="32">
        <v>64433.734939759001</v>
      </c>
      <c r="L2258" s="32">
        <v>708.43373493975901</v>
      </c>
      <c r="M2258" s="34">
        <v>0.108225108225108</v>
      </c>
      <c r="N2258" s="34">
        <v>171.09760658190001</v>
      </c>
      <c r="O2258" s="34">
        <v>1.0994764397905801</v>
      </c>
      <c r="P2258" s="34">
        <v>68.526551982049398</v>
      </c>
      <c r="Q2258" s="34">
        <v>8.2965594614809302</v>
      </c>
      <c r="R2258" s="34">
        <v>4.4932685115931204</v>
      </c>
      <c r="S2258" s="34">
        <v>17.584143605085998</v>
      </c>
      <c r="T2258"/>
    </row>
    <row r="2259" spans="1:20" ht="14.4" x14ac:dyDescent="0.3">
      <c r="A2259" s="40" t="s">
        <v>316</v>
      </c>
      <c r="B2259" s="40" t="s">
        <v>70</v>
      </c>
      <c r="C2259" s="27" t="s">
        <v>71</v>
      </c>
      <c r="D2259" s="28">
        <v>149</v>
      </c>
      <c r="E2259" s="29">
        <v>23.245000000000001</v>
      </c>
      <c r="F2259" s="29">
        <v>0.83299999999999996</v>
      </c>
      <c r="G2259" s="29">
        <v>14.515000000000001</v>
      </c>
      <c r="H2259" s="29">
        <v>3.48</v>
      </c>
      <c r="I2259" s="29">
        <v>0.90600000000000003</v>
      </c>
      <c r="J2259" s="29">
        <v>3.5110000000000001</v>
      </c>
      <c r="K2259" s="28">
        <v>61821.808510638301</v>
      </c>
      <c r="L2259" s="28">
        <v>2215.4255319148901</v>
      </c>
      <c r="M2259" s="30">
        <v>0</v>
      </c>
      <c r="N2259" s="30">
        <v>179.41922994192299</v>
      </c>
      <c r="O2259" s="30">
        <v>3.5835663583566402</v>
      </c>
      <c r="P2259" s="30">
        <v>62.443536244353602</v>
      </c>
      <c r="Q2259" s="30">
        <v>14.9709614970961</v>
      </c>
      <c r="R2259" s="30">
        <v>3.8976123897612398</v>
      </c>
      <c r="S2259" s="30">
        <v>15.1043235104323</v>
      </c>
      <c r="T2259"/>
    </row>
    <row r="2260" spans="1:20" ht="22.8" x14ac:dyDescent="0.3">
      <c r="A2260" s="41" t="s">
        <v>316</v>
      </c>
      <c r="B2260" s="41" t="s">
        <v>72</v>
      </c>
      <c r="C2260" s="31" t="s">
        <v>73</v>
      </c>
      <c r="D2260" s="32">
        <v>11</v>
      </c>
      <c r="E2260" s="33">
        <v>1.7829999999999999</v>
      </c>
      <c r="F2260" s="33">
        <v>0.89900000000000002</v>
      </c>
      <c r="G2260" s="33">
        <v>0.5</v>
      </c>
      <c r="H2260" s="33">
        <v>0</v>
      </c>
      <c r="I2260" s="33">
        <v>0.13400000000000001</v>
      </c>
      <c r="J2260" s="33">
        <v>0.25</v>
      </c>
      <c r="K2260" s="32">
        <v>57516.129032258097</v>
      </c>
      <c r="L2260" s="32">
        <v>29000</v>
      </c>
      <c r="M2260" s="34">
        <v>0</v>
      </c>
      <c r="N2260" s="34">
        <v>202.80426247896801</v>
      </c>
      <c r="O2260" s="34">
        <v>50.420639371845198</v>
      </c>
      <c r="P2260" s="34">
        <v>28.0426247896803</v>
      </c>
      <c r="Q2260" s="34">
        <v>0</v>
      </c>
      <c r="R2260" s="34">
        <v>7.5154234436343197</v>
      </c>
      <c r="S2260" s="34">
        <v>14.0213123948401</v>
      </c>
      <c r="T2260"/>
    </row>
    <row r="2261" spans="1:20" ht="22.8" x14ac:dyDescent="0.3">
      <c r="A2261" s="40" t="s">
        <v>316</v>
      </c>
      <c r="B2261" s="40" t="s">
        <v>74</v>
      </c>
      <c r="C2261" s="27" t="s">
        <v>75</v>
      </c>
      <c r="D2261" s="28">
        <v>568</v>
      </c>
      <c r="E2261" s="29">
        <v>201.32499999999999</v>
      </c>
      <c r="F2261" s="29">
        <v>74.741</v>
      </c>
      <c r="G2261" s="29">
        <v>50.856999999999999</v>
      </c>
      <c r="H2261" s="29">
        <v>7.73</v>
      </c>
      <c r="I2261" s="29">
        <v>6.8890000000000002</v>
      </c>
      <c r="J2261" s="29">
        <v>61.107999999999997</v>
      </c>
      <c r="K2261" s="28">
        <v>127582.38276299099</v>
      </c>
      <c r="L2261" s="28">
        <v>47364.385297845402</v>
      </c>
      <c r="M2261" s="30">
        <v>0.12566760917373501</v>
      </c>
      <c r="N2261" s="30">
        <v>266.16018874953397</v>
      </c>
      <c r="O2261" s="30">
        <v>37.124549857196101</v>
      </c>
      <c r="P2261" s="30">
        <v>25.261144914938502</v>
      </c>
      <c r="Q2261" s="30">
        <v>3.8395628958152201</v>
      </c>
      <c r="R2261" s="30">
        <v>3.4218303737737501</v>
      </c>
      <c r="S2261" s="30">
        <v>30.352911958276401</v>
      </c>
      <c r="T2261"/>
    </row>
    <row r="2262" spans="1:20" ht="15" customHeight="1" x14ac:dyDescent="0.3">
      <c r="A2262" s="41" t="s">
        <v>316</v>
      </c>
      <c r="B2262" s="41" t="s">
        <v>76</v>
      </c>
      <c r="C2262" s="31" t="s">
        <v>77</v>
      </c>
      <c r="D2262" s="32">
        <v>89</v>
      </c>
      <c r="E2262" s="33">
        <v>28.42</v>
      </c>
      <c r="F2262" s="33">
        <v>0.19700000000000001</v>
      </c>
      <c r="G2262" s="33">
        <v>9.5229999999999997</v>
      </c>
      <c r="H2262" s="33">
        <v>7.5919999999999996</v>
      </c>
      <c r="I2262" s="33">
        <v>2.0369999999999999</v>
      </c>
      <c r="J2262" s="33">
        <v>9.0709999999999997</v>
      </c>
      <c r="K2262" s="32">
        <v>58118.609406953001</v>
      </c>
      <c r="L2262" s="32">
        <v>402.86298568507198</v>
      </c>
      <c r="M2262" s="34">
        <v>7.30688935281837</v>
      </c>
      <c r="N2262" s="34">
        <v>441.99507389162602</v>
      </c>
      <c r="O2262" s="34">
        <v>0.69317382125263904</v>
      </c>
      <c r="P2262" s="34">
        <v>33.508092892329302</v>
      </c>
      <c r="Q2262" s="34">
        <v>26.713581984517901</v>
      </c>
      <c r="R2262" s="34">
        <v>7.1674876847290596</v>
      </c>
      <c r="S2262" s="34">
        <v>31.917663617171002</v>
      </c>
      <c r="T2262"/>
    </row>
    <row r="2263" spans="1:20" ht="14.4" x14ac:dyDescent="0.3">
      <c r="A2263" s="40" t="s">
        <v>316</v>
      </c>
      <c r="B2263" s="40" t="s">
        <v>78</v>
      </c>
      <c r="C2263" s="27" t="s">
        <v>79</v>
      </c>
      <c r="D2263" s="28">
        <v>267</v>
      </c>
      <c r="E2263" s="29">
        <v>8.4619999999999997</v>
      </c>
      <c r="F2263" s="29">
        <v>2.1000000000000001E-2</v>
      </c>
      <c r="G2263" s="29">
        <v>6.3719999999999999</v>
      </c>
      <c r="H2263" s="29">
        <v>0.27300000000000002</v>
      </c>
      <c r="I2263" s="29">
        <v>0.11600000000000001</v>
      </c>
      <c r="J2263" s="29">
        <v>1.68</v>
      </c>
      <c r="K2263" s="28">
        <v>22747.311827957001</v>
      </c>
      <c r="L2263" s="28">
        <v>56.451612903225801</v>
      </c>
      <c r="M2263" s="30">
        <v>9.0909090909090899</v>
      </c>
      <c r="N2263" s="30">
        <v>170.14890096903801</v>
      </c>
      <c r="O2263" s="30">
        <v>0.24816828173008701</v>
      </c>
      <c r="P2263" s="30">
        <v>75.301347199243693</v>
      </c>
      <c r="Q2263" s="30">
        <v>3.2261876624911401</v>
      </c>
      <c r="R2263" s="30">
        <v>1.3708343181281</v>
      </c>
      <c r="S2263" s="30">
        <v>19.853462538407001</v>
      </c>
      <c r="T2263"/>
    </row>
    <row r="2264" spans="1:20" ht="15" customHeight="1" x14ac:dyDescent="0.3">
      <c r="A2264" s="41" t="s">
        <v>316</v>
      </c>
      <c r="B2264" s="41" t="s">
        <v>80</v>
      </c>
      <c r="C2264" s="31" t="s">
        <v>81</v>
      </c>
      <c r="D2264" s="32">
        <v>1941</v>
      </c>
      <c r="E2264" s="33">
        <v>275.97899999999998</v>
      </c>
      <c r="F2264" s="33">
        <v>2.2690000000000001</v>
      </c>
      <c r="G2264" s="33">
        <v>195.37799999999999</v>
      </c>
      <c r="H2264" s="33">
        <v>13.747999999999999</v>
      </c>
      <c r="I2264" s="33">
        <v>15.641</v>
      </c>
      <c r="J2264" s="33">
        <v>48.942999999999998</v>
      </c>
      <c r="K2264" s="32">
        <v>75693.636862314903</v>
      </c>
      <c r="L2264" s="32">
        <v>622.32583653318704</v>
      </c>
      <c r="M2264" s="34">
        <v>1.7807456872565399</v>
      </c>
      <c r="N2264" s="34">
        <v>148.58159497642899</v>
      </c>
      <c r="O2264" s="34">
        <v>0.82216400523228195</v>
      </c>
      <c r="P2264" s="34">
        <v>70.794516974117599</v>
      </c>
      <c r="Q2264" s="34">
        <v>4.9815384503893396</v>
      </c>
      <c r="R2264" s="34">
        <v>5.6674602053054803</v>
      </c>
      <c r="S2264" s="34">
        <v>17.734320364955298</v>
      </c>
      <c r="T2264"/>
    </row>
    <row r="2265" spans="1:20" ht="14.4" x14ac:dyDescent="0.3">
      <c r="A2265" s="40" t="s">
        <v>316</v>
      </c>
      <c r="B2265" s="40" t="s">
        <v>82</v>
      </c>
      <c r="C2265" s="27" t="s">
        <v>83</v>
      </c>
      <c r="D2265" s="28">
        <v>200</v>
      </c>
      <c r="E2265" s="29">
        <v>21.946000000000002</v>
      </c>
      <c r="F2265" s="29">
        <v>0.18099999999999999</v>
      </c>
      <c r="G2265" s="29">
        <v>15.182</v>
      </c>
      <c r="H2265" s="29">
        <v>1.1499999999999999</v>
      </c>
      <c r="I2265" s="29">
        <v>0.83299999999999996</v>
      </c>
      <c r="J2265" s="29">
        <v>4.5999999999999996</v>
      </c>
      <c r="K2265" s="28">
        <v>66102.409638554207</v>
      </c>
      <c r="L2265" s="28">
        <v>545.18072289156601</v>
      </c>
      <c r="M2265" s="30">
        <v>1.92837465564738</v>
      </c>
      <c r="N2265" s="30">
        <v>82.343023785655703</v>
      </c>
      <c r="O2265" s="30">
        <v>0.824751663173243</v>
      </c>
      <c r="P2265" s="30">
        <v>69.178893648045204</v>
      </c>
      <c r="Q2265" s="30">
        <v>5.2401348765150804</v>
      </c>
      <c r="R2265" s="30">
        <v>3.7956803062061399</v>
      </c>
      <c r="S2265" s="30">
        <v>20.9605395060603</v>
      </c>
      <c r="T2265"/>
    </row>
    <row r="2266" spans="1:20" ht="14.4" x14ac:dyDescent="0.3">
      <c r="A2266" s="41" t="s">
        <v>316</v>
      </c>
      <c r="B2266" s="41" t="s">
        <v>84</v>
      </c>
      <c r="C2266" s="31" t="s">
        <v>85</v>
      </c>
      <c r="D2266" s="32">
        <v>1105</v>
      </c>
      <c r="E2266" s="33">
        <v>150.304</v>
      </c>
      <c r="F2266" s="33">
        <v>4.1529999999999996</v>
      </c>
      <c r="G2266" s="33">
        <v>121.946</v>
      </c>
      <c r="H2266" s="33">
        <v>6.5350000000000001</v>
      </c>
      <c r="I2266" s="33">
        <v>1.4870000000000001</v>
      </c>
      <c r="J2266" s="33">
        <v>16.183</v>
      </c>
      <c r="K2266" s="32">
        <v>76764.044943820205</v>
      </c>
      <c r="L2266" s="32">
        <v>2121.0418794688399</v>
      </c>
      <c r="M2266" s="34">
        <v>1.9745222929936299</v>
      </c>
      <c r="N2266" s="34">
        <v>52.0438577815627</v>
      </c>
      <c r="O2266" s="34">
        <v>2.7630668511816099</v>
      </c>
      <c r="P2266" s="34">
        <v>81.132903981264604</v>
      </c>
      <c r="Q2266" s="34">
        <v>4.3478550138386201</v>
      </c>
      <c r="R2266" s="34">
        <v>0.98932829465616301</v>
      </c>
      <c r="S2266" s="34">
        <v>10.766845859059</v>
      </c>
      <c r="T2266"/>
    </row>
    <row r="2267" spans="1:20" ht="22.8" x14ac:dyDescent="0.3">
      <c r="A2267" s="40" t="s">
        <v>316</v>
      </c>
      <c r="B2267" s="40" t="s">
        <v>86</v>
      </c>
      <c r="C2267" s="27" t="s">
        <v>87</v>
      </c>
      <c r="D2267" s="28">
        <v>383</v>
      </c>
      <c r="E2267" s="29">
        <v>60.581000000000003</v>
      </c>
      <c r="F2267" s="29">
        <v>1.206</v>
      </c>
      <c r="G2267" s="29">
        <v>45.238999999999997</v>
      </c>
      <c r="H2267" s="29">
        <v>4.5709999999999997</v>
      </c>
      <c r="I2267" s="29">
        <v>1.3380000000000001</v>
      </c>
      <c r="J2267" s="29">
        <v>8.2270000000000003</v>
      </c>
      <c r="K2267" s="28">
        <v>92631.498470948005</v>
      </c>
      <c r="L2267" s="28">
        <v>1844.03669724771</v>
      </c>
      <c r="M2267" s="30">
        <v>35.246842709529297</v>
      </c>
      <c r="N2267" s="30">
        <v>50.268235915551102</v>
      </c>
      <c r="O2267" s="30">
        <v>1.9907231640283301</v>
      </c>
      <c r="P2267" s="30">
        <v>74.675228206863494</v>
      </c>
      <c r="Q2267" s="30">
        <v>7.5452699691322396</v>
      </c>
      <c r="R2267" s="30">
        <v>2.2086132615836598</v>
      </c>
      <c r="S2267" s="30">
        <v>13.5801653983922</v>
      </c>
      <c r="T2267"/>
    </row>
    <row r="2268" spans="1:20" ht="22.8" x14ac:dyDescent="0.3">
      <c r="A2268" s="41" t="s">
        <v>316</v>
      </c>
      <c r="B2268" s="41" t="s">
        <v>88</v>
      </c>
      <c r="C2268" s="31" t="s">
        <v>89</v>
      </c>
      <c r="D2268" s="32">
        <v>18</v>
      </c>
      <c r="E2268" s="33">
        <v>0.96199999999999997</v>
      </c>
      <c r="F2268" s="33">
        <v>6.2E-2</v>
      </c>
      <c r="G2268" s="33">
        <v>0.56999999999999995</v>
      </c>
      <c r="H2268" s="33">
        <v>3.5000000000000003E-2</v>
      </c>
      <c r="I2268" s="33">
        <v>5.8000000000000003E-2</v>
      </c>
      <c r="J2268" s="33">
        <v>0.23699999999999999</v>
      </c>
      <c r="K2268" s="32">
        <v>33172.413793103398</v>
      </c>
      <c r="L2268" s="32">
        <v>2137.93103448276</v>
      </c>
      <c r="M2268" s="34">
        <v>0</v>
      </c>
      <c r="N2268" s="34">
        <v>197.505197505198</v>
      </c>
      <c r="O2268" s="34">
        <v>6.4449064449064402</v>
      </c>
      <c r="P2268" s="34">
        <v>59.2515592515593</v>
      </c>
      <c r="Q2268" s="34">
        <v>3.6382536382536399</v>
      </c>
      <c r="R2268" s="34">
        <v>6.0291060291060301</v>
      </c>
      <c r="S2268" s="34">
        <v>24.636174636174601</v>
      </c>
      <c r="T2268"/>
    </row>
    <row r="2269" spans="1:20" ht="14.4" x14ac:dyDescent="0.3">
      <c r="A2269" s="40" t="s">
        <v>316</v>
      </c>
      <c r="B2269" s="40" t="s">
        <v>90</v>
      </c>
      <c r="C2269" s="27" t="s">
        <v>91</v>
      </c>
      <c r="D2269" s="28">
        <v>235</v>
      </c>
      <c r="E2269" s="29">
        <v>1096.9349999999999</v>
      </c>
      <c r="F2269" s="29">
        <v>229.94200000000001</v>
      </c>
      <c r="G2269" s="29">
        <v>622.68399999999997</v>
      </c>
      <c r="H2269" s="29">
        <v>72.78</v>
      </c>
      <c r="I2269" s="29">
        <v>87.941000000000003</v>
      </c>
      <c r="J2269" s="29">
        <v>83.587999999999994</v>
      </c>
      <c r="K2269" s="28">
        <v>303439.83402489597</v>
      </c>
      <c r="L2269" s="28">
        <v>63607.745504840903</v>
      </c>
      <c r="M2269" s="30">
        <v>0</v>
      </c>
      <c r="N2269" s="30">
        <v>144.54639518294201</v>
      </c>
      <c r="O2269" s="30">
        <v>20.9622265676635</v>
      </c>
      <c r="P2269" s="30">
        <v>56.765806542775998</v>
      </c>
      <c r="Q2269" s="30">
        <v>6.6348507432072097</v>
      </c>
      <c r="R2269" s="30">
        <v>8.0169745700520103</v>
      </c>
      <c r="S2269" s="30">
        <v>7.6201415763012399</v>
      </c>
      <c r="T2269"/>
    </row>
    <row r="2270" spans="1:20" ht="15" customHeight="1" x14ac:dyDescent="0.3">
      <c r="A2270" s="41" t="s">
        <v>316</v>
      </c>
      <c r="B2270" s="41" t="s">
        <v>96</v>
      </c>
      <c r="C2270" s="31" t="s">
        <v>97</v>
      </c>
      <c r="D2270" s="32">
        <v>1</v>
      </c>
      <c r="E2270" s="33"/>
      <c r="F2270" s="33"/>
      <c r="G2270" s="33"/>
      <c r="H2270" s="33"/>
      <c r="I2270" s="33"/>
      <c r="J2270" s="33"/>
      <c r="K2270" s="32"/>
      <c r="L2270" s="32"/>
      <c r="M2270" s="34"/>
      <c r="N2270" s="34"/>
      <c r="O2270" s="34"/>
      <c r="P2270" s="34"/>
      <c r="Q2270" s="34"/>
      <c r="R2270" s="34"/>
      <c r="S2270" s="34"/>
      <c r="T2270"/>
    </row>
    <row r="2271" spans="1:20" ht="15" customHeight="1" x14ac:dyDescent="0.3">
      <c r="A2271" s="40" t="s">
        <v>316</v>
      </c>
      <c r="B2271" s="40" t="s">
        <v>100</v>
      </c>
      <c r="C2271" s="27" t="s">
        <v>101</v>
      </c>
      <c r="D2271" s="28">
        <v>6</v>
      </c>
      <c r="E2271" s="29">
        <v>132.149</v>
      </c>
      <c r="F2271" s="29">
        <v>6.8789999999999996</v>
      </c>
      <c r="G2271" s="29">
        <v>125.05</v>
      </c>
      <c r="H2271" s="29">
        <v>0.09</v>
      </c>
      <c r="I2271" s="29">
        <v>0.03</v>
      </c>
      <c r="J2271" s="29">
        <v>0.1</v>
      </c>
      <c r="K2271" s="28">
        <v>905130.13698630105</v>
      </c>
      <c r="L2271" s="28">
        <v>47116.438356164399</v>
      </c>
      <c r="M2271" s="30">
        <v>0</v>
      </c>
      <c r="N2271" s="30">
        <v>9.1533042247765799</v>
      </c>
      <c r="O2271" s="30">
        <v>5.20548774489402</v>
      </c>
      <c r="P2271" s="30">
        <v>94.6280335076315</v>
      </c>
      <c r="Q2271" s="30">
        <v>6.81049421486353E-2</v>
      </c>
      <c r="R2271" s="30">
        <v>2.2701647382878401E-2</v>
      </c>
      <c r="S2271" s="30">
        <v>7.56721579429281E-2</v>
      </c>
      <c r="T2271"/>
    </row>
    <row r="2272" spans="1:20" ht="22.8" x14ac:dyDescent="0.3">
      <c r="A2272" s="41" t="s">
        <v>316</v>
      </c>
      <c r="B2272" s="41" t="s">
        <v>102</v>
      </c>
      <c r="C2272" s="31" t="s">
        <v>103</v>
      </c>
      <c r="D2272" s="32">
        <v>117</v>
      </c>
      <c r="E2272" s="33">
        <v>2064.277</v>
      </c>
      <c r="F2272" s="33">
        <v>2028.4680000000001</v>
      </c>
      <c r="G2272" s="33">
        <v>31.622</v>
      </c>
      <c r="H2272" s="33">
        <v>1.0980000000000001</v>
      </c>
      <c r="I2272" s="33">
        <v>1.4910000000000001</v>
      </c>
      <c r="J2272" s="33">
        <v>1.5980000000000001</v>
      </c>
      <c r="K2272" s="32">
        <v>443739.681857266</v>
      </c>
      <c r="L2272" s="32">
        <v>436042.13241616503</v>
      </c>
      <c r="M2272" s="34">
        <v>0</v>
      </c>
      <c r="N2272" s="34">
        <v>43.468681770905697</v>
      </c>
      <c r="O2272" s="34">
        <v>98.265300635525193</v>
      </c>
      <c r="P2272" s="34">
        <v>1.53186805840495</v>
      </c>
      <c r="Q2272" s="34">
        <v>5.3190535960047997E-2</v>
      </c>
      <c r="R2272" s="34">
        <v>7.2228678612414901E-2</v>
      </c>
      <c r="S2272" s="34">
        <v>7.7412091497410504E-2</v>
      </c>
      <c r="T2272"/>
    </row>
    <row r="2273" spans="1:20" ht="22.8" x14ac:dyDescent="0.3">
      <c r="A2273" s="40" t="s">
        <v>316</v>
      </c>
      <c r="B2273" s="40" t="s">
        <v>104</v>
      </c>
      <c r="C2273" s="27" t="s">
        <v>105</v>
      </c>
      <c r="D2273" s="28">
        <v>93</v>
      </c>
      <c r="E2273" s="29">
        <v>2768.9810000000002</v>
      </c>
      <c r="F2273" s="29">
        <v>2685.1469999999999</v>
      </c>
      <c r="G2273" s="29">
        <v>77.680999999999997</v>
      </c>
      <c r="H2273" s="29">
        <v>0</v>
      </c>
      <c r="I2273" s="29">
        <v>3.8980000000000001</v>
      </c>
      <c r="J2273" s="29">
        <v>2.2549999999999999</v>
      </c>
      <c r="K2273" s="28">
        <v>816567.679150693</v>
      </c>
      <c r="L2273" s="28">
        <v>791845.17841344699</v>
      </c>
      <c r="M2273" s="30">
        <v>0</v>
      </c>
      <c r="N2273" s="30">
        <v>37.936518885467301</v>
      </c>
      <c r="O2273" s="30">
        <v>96.972388037332095</v>
      </c>
      <c r="P2273" s="30">
        <v>2.8054002537395499</v>
      </c>
      <c r="Q2273" s="30">
        <v>0</v>
      </c>
      <c r="R2273" s="30">
        <v>0.14077380812652701</v>
      </c>
      <c r="S2273" s="30">
        <v>8.1437900801775098E-2</v>
      </c>
      <c r="T2273"/>
    </row>
    <row r="2274" spans="1:20" ht="15" customHeight="1" x14ac:dyDescent="0.3">
      <c r="A2274" s="41" t="s">
        <v>316</v>
      </c>
      <c r="B2274" s="41" t="s">
        <v>106</v>
      </c>
      <c r="C2274" s="31" t="s">
        <v>107</v>
      </c>
      <c r="D2274" s="32">
        <v>2</v>
      </c>
      <c r="E2274" s="33"/>
      <c r="F2274" s="33"/>
      <c r="G2274" s="33"/>
      <c r="H2274" s="33"/>
      <c r="I2274" s="33"/>
      <c r="J2274" s="33"/>
      <c r="K2274" s="32">
        <v>192571.42857142899</v>
      </c>
      <c r="L2274" s="32">
        <v>181571.42857142899</v>
      </c>
      <c r="M2274" s="34">
        <v>0</v>
      </c>
      <c r="N2274" s="34">
        <v>41.1350148367952</v>
      </c>
      <c r="O2274" s="34">
        <v>94.287833827893195</v>
      </c>
      <c r="P2274" s="34">
        <v>0</v>
      </c>
      <c r="Q2274" s="34">
        <v>0</v>
      </c>
      <c r="R2274" s="34">
        <v>0.77893175074183996</v>
      </c>
      <c r="S2274" s="34">
        <v>4.9332344213649897</v>
      </c>
      <c r="T2274"/>
    </row>
    <row r="2275" spans="1:20" ht="15" customHeight="1" x14ac:dyDescent="0.3">
      <c r="A2275" s="40" t="s">
        <v>316</v>
      </c>
      <c r="B2275" s="40" t="s">
        <v>108</v>
      </c>
      <c r="C2275" s="27" t="s">
        <v>109</v>
      </c>
      <c r="D2275" s="28">
        <v>17</v>
      </c>
      <c r="E2275" s="29">
        <v>119.791</v>
      </c>
      <c r="F2275" s="29">
        <v>105.598</v>
      </c>
      <c r="G2275" s="29">
        <v>11.324999999999999</v>
      </c>
      <c r="H2275" s="29">
        <v>0</v>
      </c>
      <c r="I2275" s="29">
        <v>1.323</v>
      </c>
      <c r="J2275" s="29">
        <v>1.5449999999999999</v>
      </c>
      <c r="K2275" s="28">
        <v>868050.72463768104</v>
      </c>
      <c r="L2275" s="28">
        <v>765202.89855072496</v>
      </c>
      <c r="M2275" s="30">
        <v>0</v>
      </c>
      <c r="N2275" s="30">
        <v>18.453807047274001</v>
      </c>
      <c r="O2275" s="30">
        <v>88.151864497332795</v>
      </c>
      <c r="P2275" s="30">
        <v>9.4539656568523505</v>
      </c>
      <c r="Q2275" s="30">
        <v>0</v>
      </c>
      <c r="R2275" s="30">
        <v>1.10442353766143</v>
      </c>
      <c r="S2275" s="30">
        <v>1.28974630815337</v>
      </c>
      <c r="T2275"/>
    </row>
    <row r="2276" spans="1:20" ht="15" customHeight="1" x14ac:dyDescent="0.3">
      <c r="A2276" s="41" t="s">
        <v>316</v>
      </c>
      <c r="B2276" s="41" t="s">
        <v>110</v>
      </c>
      <c r="C2276" s="31" t="s">
        <v>111</v>
      </c>
      <c r="D2276" s="32">
        <v>13</v>
      </c>
      <c r="E2276" s="33">
        <v>54.94</v>
      </c>
      <c r="F2276" s="33">
        <v>49.662999999999997</v>
      </c>
      <c r="G2276" s="33">
        <v>4.5599999999999996</v>
      </c>
      <c r="H2276" s="33">
        <v>0.4</v>
      </c>
      <c r="I2276" s="33">
        <v>0.14499999999999999</v>
      </c>
      <c r="J2276" s="33">
        <v>0.17199999999999999</v>
      </c>
      <c r="K2276" s="32">
        <v>419389.31297709898</v>
      </c>
      <c r="L2276" s="32">
        <v>379106.87022900803</v>
      </c>
      <c r="M2276" s="34">
        <v>0</v>
      </c>
      <c r="N2276" s="34">
        <v>49.339279213687597</v>
      </c>
      <c r="O2276" s="34">
        <v>90.394976337823095</v>
      </c>
      <c r="P2276" s="34">
        <v>8.2999635966508905</v>
      </c>
      <c r="Q2276" s="34">
        <v>0.72806698216235899</v>
      </c>
      <c r="R2276" s="34">
        <v>0.26392428103385501</v>
      </c>
      <c r="S2276" s="34">
        <v>0.31306880232981399</v>
      </c>
      <c r="T2276"/>
    </row>
    <row r="2277" spans="1:20" ht="15" customHeight="1" x14ac:dyDescent="0.3">
      <c r="A2277" s="40" t="s">
        <v>316</v>
      </c>
      <c r="B2277" s="40" t="s">
        <v>112</v>
      </c>
      <c r="C2277" s="27" t="s">
        <v>113</v>
      </c>
      <c r="D2277" s="28">
        <v>5</v>
      </c>
      <c r="E2277" s="29">
        <v>57.86</v>
      </c>
      <c r="F2277" s="29">
        <v>1.68</v>
      </c>
      <c r="G2277" s="29">
        <v>56.18</v>
      </c>
      <c r="H2277" s="29">
        <v>0</v>
      </c>
      <c r="I2277" s="29">
        <v>0</v>
      </c>
      <c r="J2277" s="29">
        <v>0</v>
      </c>
      <c r="K2277" s="28">
        <v>1112692.3076923101</v>
      </c>
      <c r="L2277" s="28">
        <v>32307.692307692301</v>
      </c>
      <c r="M2277" s="30">
        <v>0</v>
      </c>
      <c r="N2277" s="30">
        <v>17.3072934669893</v>
      </c>
      <c r="O2277" s="30">
        <v>2.9035603180089899</v>
      </c>
      <c r="P2277" s="30">
        <v>97.096439681991001</v>
      </c>
      <c r="Q2277" s="30">
        <v>0</v>
      </c>
      <c r="R2277" s="30">
        <v>0</v>
      </c>
      <c r="S2277" s="30">
        <v>0</v>
      </c>
      <c r="T2277"/>
    </row>
    <row r="2278" spans="1:20" ht="15" customHeight="1" x14ac:dyDescent="0.3">
      <c r="A2278" s="41" t="s">
        <v>316</v>
      </c>
      <c r="B2278" s="41" t="s">
        <v>114</v>
      </c>
      <c r="C2278" s="31" t="s">
        <v>115</v>
      </c>
      <c r="D2278" s="32">
        <v>1</v>
      </c>
      <c r="E2278" s="33"/>
      <c r="F2278" s="33"/>
      <c r="G2278" s="33"/>
      <c r="H2278" s="33"/>
      <c r="I2278" s="33"/>
      <c r="J2278" s="33"/>
      <c r="K2278" s="32"/>
      <c r="L2278" s="32"/>
      <c r="M2278" s="34"/>
      <c r="N2278" s="34"/>
      <c r="O2278" s="34"/>
      <c r="P2278" s="34"/>
      <c r="Q2278" s="34"/>
      <c r="R2278" s="34"/>
      <c r="S2278" s="34"/>
      <c r="T2278"/>
    </row>
    <row r="2279" spans="1:20" ht="15" customHeight="1" x14ac:dyDescent="0.3">
      <c r="A2279" s="40" t="s">
        <v>316</v>
      </c>
      <c r="B2279" s="40" t="s">
        <v>116</v>
      </c>
      <c r="C2279" s="27" t="s">
        <v>117</v>
      </c>
      <c r="D2279" s="28">
        <v>1</v>
      </c>
      <c r="E2279" s="29"/>
      <c r="F2279" s="29"/>
      <c r="G2279" s="29"/>
      <c r="H2279" s="29"/>
      <c r="I2279" s="29"/>
      <c r="J2279" s="29"/>
      <c r="K2279" s="28"/>
      <c r="L2279" s="28"/>
      <c r="M2279" s="30"/>
      <c r="N2279" s="30"/>
      <c r="O2279" s="30"/>
      <c r="P2279" s="30"/>
      <c r="Q2279" s="30"/>
      <c r="R2279" s="30"/>
      <c r="S2279" s="30"/>
      <c r="T2279"/>
    </row>
    <row r="2280" spans="1:20" ht="14.4" x14ac:dyDescent="0.3">
      <c r="A2280" s="41" t="s">
        <v>316</v>
      </c>
      <c r="B2280" s="41" t="s">
        <v>118</v>
      </c>
      <c r="C2280" s="31" t="s">
        <v>119</v>
      </c>
      <c r="D2280" s="32">
        <v>2</v>
      </c>
      <c r="E2280" s="33"/>
      <c r="F2280" s="33"/>
      <c r="G2280" s="33"/>
      <c r="H2280" s="33"/>
      <c r="I2280" s="33"/>
      <c r="J2280" s="33"/>
      <c r="K2280" s="32">
        <v>509280.70175438601</v>
      </c>
      <c r="L2280" s="32">
        <v>0</v>
      </c>
      <c r="M2280" s="34">
        <v>0</v>
      </c>
      <c r="N2280" s="34">
        <v>201.70174652933301</v>
      </c>
      <c r="O2280" s="34">
        <v>0</v>
      </c>
      <c r="P2280" s="34">
        <v>64.559578352681797</v>
      </c>
      <c r="Q2280" s="34">
        <v>9.1701402046229603</v>
      </c>
      <c r="R2280" s="34">
        <v>0</v>
      </c>
      <c r="S2280" s="34">
        <v>26.2702814426952</v>
      </c>
      <c r="T2280"/>
    </row>
    <row r="2281" spans="1:20" ht="22.8" x14ac:dyDescent="0.3">
      <c r="A2281" s="40" t="s">
        <v>316</v>
      </c>
      <c r="B2281" s="40" t="s">
        <v>120</v>
      </c>
      <c r="C2281" s="27" t="s">
        <v>121</v>
      </c>
      <c r="D2281" s="28">
        <v>4</v>
      </c>
      <c r="E2281" s="29">
        <v>0.19600000000000001</v>
      </c>
      <c r="F2281" s="29">
        <v>0.11</v>
      </c>
      <c r="G2281" s="29">
        <v>0.03</v>
      </c>
      <c r="H2281" s="29">
        <v>0</v>
      </c>
      <c r="I2281" s="29">
        <v>5.0999999999999997E-2</v>
      </c>
      <c r="J2281" s="29">
        <v>5.0000000000000001E-3</v>
      </c>
      <c r="K2281" s="28">
        <v>11529.411764705899</v>
      </c>
      <c r="L2281" s="28">
        <v>6470.5882352941198</v>
      </c>
      <c r="M2281" s="30">
        <v>0</v>
      </c>
      <c r="N2281" s="30">
        <v>1374.48979591837</v>
      </c>
      <c r="O2281" s="30">
        <v>56.122448979591802</v>
      </c>
      <c r="P2281" s="30">
        <v>15.3061224489796</v>
      </c>
      <c r="Q2281" s="30">
        <v>0</v>
      </c>
      <c r="R2281" s="30">
        <v>26.020408163265301</v>
      </c>
      <c r="S2281" s="30">
        <v>2.5510204081632701</v>
      </c>
      <c r="T2281"/>
    </row>
    <row r="2282" spans="1:20" ht="15" customHeight="1" x14ac:dyDescent="0.3">
      <c r="A2282" s="41" t="s">
        <v>316</v>
      </c>
      <c r="B2282" s="41" t="s">
        <v>124</v>
      </c>
      <c r="C2282" s="31" t="s">
        <v>125</v>
      </c>
      <c r="D2282" s="32">
        <v>1</v>
      </c>
      <c r="E2282" s="33"/>
      <c r="F2282" s="33"/>
      <c r="G2282" s="33"/>
      <c r="H2282" s="33"/>
      <c r="I2282" s="33"/>
      <c r="J2282" s="33"/>
      <c r="K2282" s="32"/>
      <c r="L2282" s="32"/>
      <c r="M2282" s="34"/>
      <c r="N2282" s="34"/>
      <c r="O2282" s="34"/>
      <c r="P2282" s="34"/>
      <c r="Q2282" s="34"/>
      <c r="R2282" s="34"/>
      <c r="S2282" s="34"/>
      <c r="T2282"/>
    </row>
    <row r="2283" spans="1:20" ht="22.8" x14ac:dyDescent="0.3">
      <c r="A2283" s="40" t="s">
        <v>316</v>
      </c>
      <c r="B2283" s="40" t="s">
        <v>126</v>
      </c>
      <c r="C2283" s="27" t="s">
        <v>127</v>
      </c>
      <c r="D2283" s="28">
        <v>6</v>
      </c>
      <c r="E2283" s="29">
        <v>33.143999999999998</v>
      </c>
      <c r="F2283" s="29">
        <v>0</v>
      </c>
      <c r="G2283" s="29">
        <v>27.792999999999999</v>
      </c>
      <c r="H2283" s="29">
        <v>0.52800000000000002</v>
      </c>
      <c r="I2283" s="29">
        <v>1.5009999999999999</v>
      </c>
      <c r="J2283" s="29">
        <v>3.3220000000000001</v>
      </c>
      <c r="K2283" s="28">
        <v>186202.247191011</v>
      </c>
      <c r="L2283" s="28">
        <v>0</v>
      </c>
      <c r="M2283" s="30">
        <v>0</v>
      </c>
      <c r="N2283" s="30">
        <v>190.62273714699501</v>
      </c>
      <c r="O2283" s="30">
        <v>0</v>
      </c>
      <c r="P2283" s="30">
        <v>83.855298093169196</v>
      </c>
      <c r="Q2283" s="30">
        <v>1.59304851556843</v>
      </c>
      <c r="R2283" s="30">
        <v>4.5287231474776704</v>
      </c>
      <c r="S2283" s="30">
        <v>10.0229302437847</v>
      </c>
      <c r="T2283"/>
    </row>
    <row r="2284" spans="1:20" ht="22.8" x14ac:dyDescent="0.3">
      <c r="A2284" s="41" t="s">
        <v>316</v>
      </c>
      <c r="B2284" s="41" t="s">
        <v>128</v>
      </c>
      <c r="C2284" s="31" t="s">
        <v>129</v>
      </c>
      <c r="D2284" s="32">
        <v>1</v>
      </c>
      <c r="E2284" s="33"/>
      <c r="F2284" s="33"/>
      <c r="G2284" s="33"/>
      <c r="H2284" s="33"/>
      <c r="I2284" s="33"/>
      <c r="J2284" s="33"/>
      <c r="K2284" s="32"/>
      <c r="L2284" s="32"/>
      <c r="M2284" s="34"/>
      <c r="N2284" s="34"/>
      <c r="O2284" s="34"/>
      <c r="P2284" s="34"/>
      <c r="Q2284" s="34"/>
      <c r="R2284" s="34"/>
      <c r="S2284" s="34"/>
      <c r="T2284"/>
    </row>
    <row r="2285" spans="1:20" ht="22.8" x14ac:dyDescent="0.3">
      <c r="A2285" s="40" t="s">
        <v>316</v>
      </c>
      <c r="B2285" s="40" t="s">
        <v>130</v>
      </c>
      <c r="C2285" s="27" t="s">
        <v>131</v>
      </c>
      <c r="D2285" s="28">
        <v>32</v>
      </c>
      <c r="E2285" s="29">
        <v>256.12400000000002</v>
      </c>
      <c r="F2285" s="29">
        <v>72.77</v>
      </c>
      <c r="G2285" s="29">
        <v>26.998000000000001</v>
      </c>
      <c r="H2285" s="29">
        <v>0.06</v>
      </c>
      <c r="I2285" s="29">
        <v>10.333</v>
      </c>
      <c r="J2285" s="29">
        <v>145.96299999999999</v>
      </c>
      <c r="K2285" s="28">
        <v>235408.08823529401</v>
      </c>
      <c r="L2285" s="28">
        <v>66884.191176470602</v>
      </c>
      <c r="M2285" s="30">
        <v>0</v>
      </c>
      <c r="N2285" s="30">
        <v>314.790101669504</v>
      </c>
      <c r="O2285" s="30">
        <v>28.4120191782105</v>
      </c>
      <c r="P2285" s="30">
        <v>10.5409879589574</v>
      </c>
      <c r="Q2285" s="30">
        <v>2.3426152957161401E-2</v>
      </c>
      <c r="R2285" s="30">
        <v>4.0343739751058099</v>
      </c>
      <c r="S2285" s="30">
        <v>56.989192734769098</v>
      </c>
      <c r="T2285"/>
    </row>
    <row r="2286" spans="1:20" ht="15" customHeight="1" x14ac:dyDescent="0.3">
      <c r="A2286" s="41" t="s">
        <v>316</v>
      </c>
      <c r="B2286" s="41" t="s">
        <v>134</v>
      </c>
      <c r="C2286" s="31" t="s">
        <v>135</v>
      </c>
      <c r="D2286" s="32">
        <v>33</v>
      </c>
      <c r="E2286" s="33">
        <v>6.6559999999999997</v>
      </c>
      <c r="F2286" s="33">
        <v>0.14299999999999999</v>
      </c>
      <c r="G2286" s="33">
        <v>0</v>
      </c>
      <c r="H2286" s="33">
        <v>0.41899999999999998</v>
      </c>
      <c r="I2286" s="33">
        <v>2.9470000000000001</v>
      </c>
      <c r="J2286" s="33">
        <v>3.1469999999999998</v>
      </c>
      <c r="K2286" s="32">
        <v>32788.1773399015</v>
      </c>
      <c r="L2286" s="32">
        <v>704.43349753694599</v>
      </c>
      <c r="M2286" s="34">
        <v>0</v>
      </c>
      <c r="N2286" s="34">
        <v>672.58112980769204</v>
      </c>
      <c r="O2286" s="34">
        <v>2.1484375</v>
      </c>
      <c r="P2286" s="34">
        <v>0</v>
      </c>
      <c r="Q2286" s="34">
        <v>6.2950721153846203</v>
      </c>
      <c r="R2286" s="34">
        <v>44.275841346153797</v>
      </c>
      <c r="S2286" s="34">
        <v>47.280649038461497</v>
      </c>
      <c r="T2286"/>
    </row>
    <row r="2287" spans="1:20" ht="22.8" x14ac:dyDescent="0.3">
      <c r="A2287" s="40" t="s">
        <v>316</v>
      </c>
      <c r="B2287" s="40" t="s">
        <v>136</v>
      </c>
      <c r="C2287" s="27" t="s">
        <v>137</v>
      </c>
      <c r="D2287" s="28">
        <v>3</v>
      </c>
      <c r="E2287" s="29">
        <v>1.548</v>
      </c>
      <c r="F2287" s="29">
        <v>0</v>
      </c>
      <c r="G2287" s="29">
        <v>1.2</v>
      </c>
      <c r="H2287" s="29">
        <v>0.21</v>
      </c>
      <c r="I2287" s="29">
        <v>0.04</v>
      </c>
      <c r="J2287" s="29">
        <v>9.8000000000000004E-2</v>
      </c>
      <c r="K2287" s="28">
        <v>309600</v>
      </c>
      <c r="L2287" s="28">
        <v>0</v>
      </c>
      <c r="M2287" s="30">
        <v>0</v>
      </c>
      <c r="N2287" s="30">
        <v>24.8708010335917</v>
      </c>
      <c r="O2287" s="30">
        <v>0</v>
      </c>
      <c r="P2287" s="30">
        <v>77.519379844961193</v>
      </c>
      <c r="Q2287" s="30">
        <v>13.5658914728682</v>
      </c>
      <c r="R2287" s="30">
        <v>2.5839793281653698</v>
      </c>
      <c r="S2287" s="30">
        <v>6.33074935400517</v>
      </c>
      <c r="T2287"/>
    </row>
    <row r="2288" spans="1:20" ht="22.8" x14ac:dyDescent="0.3">
      <c r="A2288" s="41" t="s">
        <v>316</v>
      </c>
      <c r="B2288" s="41" t="s">
        <v>138</v>
      </c>
      <c r="C2288" s="31" t="s">
        <v>139</v>
      </c>
      <c r="D2288" s="32">
        <v>15</v>
      </c>
      <c r="E2288" s="33">
        <v>7.5090000000000003</v>
      </c>
      <c r="F2288" s="33">
        <v>0</v>
      </c>
      <c r="G2288" s="33">
        <v>7.45</v>
      </c>
      <c r="H2288" s="33">
        <v>0</v>
      </c>
      <c r="I2288" s="33">
        <v>3.4000000000000002E-2</v>
      </c>
      <c r="J2288" s="33">
        <v>2.5000000000000001E-2</v>
      </c>
      <c r="K2288" s="32">
        <v>357571.428571428</v>
      </c>
      <c r="L2288" s="32">
        <v>0</v>
      </c>
      <c r="M2288" s="34">
        <v>0</v>
      </c>
      <c r="N2288" s="34">
        <v>12.2253296044746</v>
      </c>
      <c r="O2288" s="34">
        <v>0</v>
      </c>
      <c r="P2288" s="34">
        <v>99.214276201891096</v>
      </c>
      <c r="Q2288" s="34">
        <v>0</v>
      </c>
      <c r="R2288" s="34">
        <v>0.45278998535091203</v>
      </c>
      <c r="S2288" s="34">
        <v>0.33293381275802397</v>
      </c>
      <c r="T2288"/>
    </row>
    <row r="2289" spans="1:20" ht="22.8" x14ac:dyDescent="0.3">
      <c r="A2289" s="40" t="s">
        <v>316</v>
      </c>
      <c r="B2289" s="40" t="s">
        <v>140</v>
      </c>
      <c r="C2289" s="27" t="s">
        <v>141</v>
      </c>
      <c r="D2289" s="28">
        <v>675</v>
      </c>
      <c r="E2289" s="29">
        <v>858.79499999999996</v>
      </c>
      <c r="F2289" s="29">
        <v>10.742000000000001</v>
      </c>
      <c r="G2289" s="29">
        <v>730.77300000000002</v>
      </c>
      <c r="H2289" s="29">
        <v>78.802999999999997</v>
      </c>
      <c r="I2289" s="29">
        <v>1.5760000000000001</v>
      </c>
      <c r="J2289" s="29">
        <v>36.901000000000003</v>
      </c>
      <c r="K2289" s="28">
        <v>503101.93321616901</v>
      </c>
      <c r="L2289" s="28">
        <v>6292.9115407147001</v>
      </c>
      <c r="M2289" s="30">
        <v>3.3226464587583799</v>
      </c>
      <c r="N2289" s="30">
        <v>10.603927596224899</v>
      </c>
      <c r="O2289" s="30">
        <v>1.2508223732089701</v>
      </c>
      <c r="P2289" s="30">
        <v>85.092833563306698</v>
      </c>
      <c r="Q2289" s="30">
        <v>9.1759965998870499</v>
      </c>
      <c r="R2289" s="30">
        <v>0.18351294546428401</v>
      </c>
      <c r="S2289" s="30">
        <v>4.2968345181329699</v>
      </c>
      <c r="T2289"/>
    </row>
    <row r="2290" spans="1:20" ht="22.8" x14ac:dyDescent="0.3">
      <c r="A2290" s="41" t="s">
        <v>316</v>
      </c>
      <c r="B2290" s="41" t="s">
        <v>142</v>
      </c>
      <c r="C2290" s="31" t="s">
        <v>143</v>
      </c>
      <c r="D2290" s="32">
        <v>57</v>
      </c>
      <c r="E2290" s="33">
        <v>238.87299999999999</v>
      </c>
      <c r="F2290" s="33">
        <v>0.2</v>
      </c>
      <c r="G2290" s="33">
        <v>221.63900000000001</v>
      </c>
      <c r="H2290" s="33">
        <v>1.4670000000000001</v>
      </c>
      <c r="I2290" s="33">
        <v>1.577</v>
      </c>
      <c r="J2290" s="33">
        <v>13.99</v>
      </c>
      <c r="K2290" s="32">
        <v>1038578.26086957</v>
      </c>
      <c r="L2290" s="32">
        <v>869.56521739130403</v>
      </c>
      <c r="M2290" s="34">
        <v>0</v>
      </c>
      <c r="N2290" s="34">
        <v>164.90896836394199</v>
      </c>
      <c r="O2290" s="34">
        <v>8.3726499018306796E-2</v>
      </c>
      <c r="P2290" s="34">
        <v>92.785287579592506</v>
      </c>
      <c r="Q2290" s="34">
        <v>0.61413387029928002</v>
      </c>
      <c r="R2290" s="34">
        <v>0.66018344475934898</v>
      </c>
      <c r="S2290" s="34">
        <v>5.85666860633056</v>
      </c>
      <c r="T2290"/>
    </row>
    <row r="2291" spans="1:20" ht="22.8" x14ac:dyDescent="0.3">
      <c r="A2291" s="40" t="s">
        <v>316</v>
      </c>
      <c r="B2291" s="40" t="s">
        <v>144</v>
      </c>
      <c r="C2291" s="27" t="s">
        <v>145</v>
      </c>
      <c r="D2291" s="28">
        <v>3</v>
      </c>
      <c r="E2291" s="29">
        <v>0.307</v>
      </c>
      <c r="F2291" s="29">
        <v>5.0000000000000001E-3</v>
      </c>
      <c r="G2291" s="29">
        <v>0.3</v>
      </c>
      <c r="H2291" s="29">
        <v>0</v>
      </c>
      <c r="I2291" s="29">
        <v>0</v>
      </c>
      <c r="J2291" s="29">
        <v>2E-3</v>
      </c>
      <c r="K2291" s="28">
        <v>61400</v>
      </c>
      <c r="L2291" s="28">
        <v>1000</v>
      </c>
      <c r="M2291" s="30">
        <v>0</v>
      </c>
      <c r="N2291" s="30">
        <v>38.436482084690503</v>
      </c>
      <c r="O2291" s="30">
        <v>1.6286644951140099</v>
      </c>
      <c r="P2291" s="30">
        <v>97.719869706840399</v>
      </c>
      <c r="Q2291" s="30">
        <v>0</v>
      </c>
      <c r="R2291" s="30">
        <v>0</v>
      </c>
      <c r="S2291" s="30">
        <v>0.65146579804560301</v>
      </c>
      <c r="T2291"/>
    </row>
    <row r="2292" spans="1:20" ht="14.4" x14ac:dyDescent="0.3">
      <c r="A2292" s="41" t="s">
        <v>316</v>
      </c>
      <c r="B2292" s="41" t="s">
        <v>146</v>
      </c>
      <c r="C2292" s="31" t="s">
        <v>147</v>
      </c>
      <c r="D2292" s="32">
        <v>21</v>
      </c>
      <c r="E2292" s="33">
        <v>16.646000000000001</v>
      </c>
      <c r="F2292" s="33">
        <v>4.0220000000000002</v>
      </c>
      <c r="G2292" s="33">
        <v>12.226000000000001</v>
      </c>
      <c r="H2292" s="33">
        <v>0.18</v>
      </c>
      <c r="I2292" s="33">
        <v>8.3000000000000004E-2</v>
      </c>
      <c r="J2292" s="33">
        <v>0.13500000000000001</v>
      </c>
      <c r="K2292" s="32">
        <v>248447.76119403</v>
      </c>
      <c r="L2292" s="32">
        <v>60029.850746268698</v>
      </c>
      <c r="M2292" s="34">
        <v>0</v>
      </c>
      <c r="N2292" s="34">
        <v>28.2410188633906</v>
      </c>
      <c r="O2292" s="34">
        <v>24.161960831430999</v>
      </c>
      <c r="P2292" s="34">
        <v>73.447074372221607</v>
      </c>
      <c r="Q2292" s="34">
        <v>1.0813408626697101</v>
      </c>
      <c r="R2292" s="34">
        <v>0.49861828667547797</v>
      </c>
      <c r="S2292" s="34">
        <v>0.81100564700228295</v>
      </c>
      <c r="T2292"/>
    </row>
    <row r="2293" spans="1:20" ht="14.4" x14ac:dyDescent="0.3">
      <c r="A2293" s="40" t="s">
        <v>316</v>
      </c>
      <c r="B2293" s="40" t="s">
        <v>148</v>
      </c>
      <c r="C2293" s="27" t="s">
        <v>149</v>
      </c>
      <c r="D2293" s="28">
        <v>267</v>
      </c>
      <c r="E2293" s="29">
        <v>1614.6959999999999</v>
      </c>
      <c r="F2293" s="29">
        <v>147.26499999999999</v>
      </c>
      <c r="G2293" s="29">
        <v>1271.4929999999999</v>
      </c>
      <c r="H2293" s="29">
        <v>118.071</v>
      </c>
      <c r="I2293" s="29">
        <v>46.914999999999999</v>
      </c>
      <c r="J2293" s="29">
        <v>30.952000000000002</v>
      </c>
      <c r="K2293" s="28">
        <v>1033074.85604607</v>
      </c>
      <c r="L2293" s="28">
        <v>94219.449776071706</v>
      </c>
      <c r="M2293" s="30">
        <v>0</v>
      </c>
      <c r="N2293" s="30">
        <v>25.972381178872102</v>
      </c>
      <c r="O2293" s="30">
        <v>9.1202926123555095</v>
      </c>
      <c r="P2293" s="30">
        <v>78.745039313901799</v>
      </c>
      <c r="Q2293" s="30">
        <v>7.3122742609135098</v>
      </c>
      <c r="R2293" s="30">
        <v>2.90550047810857</v>
      </c>
      <c r="S2293" s="30">
        <v>1.9168933347205901</v>
      </c>
      <c r="T2293"/>
    </row>
    <row r="2294" spans="1:20" ht="15" customHeight="1" x14ac:dyDescent="0.3">
      <c r="A2294" s="41" t="s">
        <v>316</v>
      </c>
      <c r="B2294" s="41" t="s">
        <v>150</v>
      </c>
      <c r="C2294" s="31" t="s">
        <v>151</v>
      </c>
      <c r="D2294" s="32">
        <v>206</v>
      </c>
      <c r="E2294" s="33">
        <v>588.94500000000005</v>
      </c>
      <c r="F2294" s="33">
        <v>5.6230000000000002</v>
      </c>
      <c r="G2294" s="33">
        <v>548.10799999999995</v>
      </c>
      <c r="H2294" s="33">
        <v>7.3540000000000001</v>
      </c>
      <c r="I2294" s="33">
        <v>3.097</v>
      </c>
      <c r="J2294" s="33">
        <v>24.763000000000002</v>
      </c>
      <c r="K2294" s="32">
        <v>463007.07547169802</v>
      </c>
      <c r="L2294" s="32">
        <v>4420.59748427673</v>
      </c>
      <c r="M2294" s="34">
        <v>1.29317980513729</v>
      </c>
      <c r="N2294" s="34">
        <v>33.8264184261688</v>
      </c>
      <c r="O2294" s="34">
        <v>0.95475808437120602</v>
      </c>
      <c r="P2294" s="34">
        <v>93.066075779571904</v>
      </c>
      <c r="Q2294" s="34">
        <v>1.24867347545187</v>
      </c>
      <c r="R2294" s="34">
        <v>0.525855555272564</v>
      </c>
      <c r="S2294" s="34">
        <v>4.2046371053324201</v>
      </c>
      <c r="T2294"/>
    </row>
    <row r="2295" spans="1:20" ht="22.8" x14ac:dyDescent="0.3">
      <c r="A2295" s="40" t="s">
        <v>316</v>
      </c>
      <c r="B2295" s="40" t="s">
        <v>152</v>
      </c>
      <c r="C2295" s="27" t="s">
        <v>153</v>
      </c>
      <c r="D2295" s="28">
        <v>68</v>
      </c>
      <c r="E2295" s="29">
        <v>63.161999999999999</v>
      </c>
      <c r="F2295" s="29">
        <v>2.2109999999999999</v>
      </c>
      <c r="G2295" s="29">
        <v>46.326999999999998</v>
      </c>
      <c r="H2295" s="29">
        <v>3.915</v>
      </c>
      <c r="I2295" s="29">
        <v>3.4369999999999998</v>
      </c>
      <c r="J2295" s="29">
        <v>7.2720000000000002</v>
      </c>
      <c r="K2295" s="28">
        <v>214108.47457627099</v>
      </c>
      <c r="L2295" s="28">
        <v>7494.9152542372904</v>
      </c>
      <c r="M2295" s="30">
        <v>5.6465273856578202</v>
      </c>
      <c r="N2295" s="30">
        <v>70.931889427187201</v>
      </c>
      <c r="O2295" s="30">
        <v>3.5005224660397101</v>
      </c>
      <c r="P2295" s="30">
        <v>73.346315822804797</v>
      </c>
      <c r="Q2295" s="30">
        <v>6.1983471074380203</v>
      </c>
      <c r="R2295" s="30">
        <v>5.4415629650739401</v>
      </c>
      <c r="S2295" s="30">
        <v>11.513251638643499</v>
      </c>
      <c r="T2295"/>
    </row>
    <row r="2296" spans="1:20" ht="15" customHeight="1" x14ac:dyDescent="0.3">
      <c r="A2296" s="41" t="s">
        <v>316</v>
      </c>
      <c r="B2296" s="41" t="s">
        <v>154</v>
      </c>
      <c r="C2296" s="31" t="s">
        <v>155</v>
      </c>
      <c r="D2296" s="32">
        <v>27</v>
      </c>
      <c r="E2296" s="33">
        <v>75.531999999999996</v>
      </c>
      <c r="F2296" s="33">
        <v>2.496</v>
      </c>
      <c r="G2296" s="33">
        <v>6.0250000000000004</v>
      </c>
      <c r="H2296" s="33">
        <v>62.762</v>
      </c>
      <c r="I2296" s="33">
        <v>0.96199999999999997</v>
      </c>
      <c r="J2296" s="33">
        <v>3.2869999999999999</v>
      </c>
      <c r="K2296" s="32">
        <v>481095.54140127398</v>
      </c>
      <c r="L2296" s="32">
        <v>15898.0891719745</v>
      </c>
      <c r="M2296" s="34">
        <v>0</v>
      </c>
      <c r="N2296" s="34">
        <v>26.546364454800599</v>
      </c>
      <c r="O2296" s="34">
        <v>3.30455965683419</v>
      </c>
      <c r="P2296" s="34">
        <v>7.9767515754911802</v>
      </c>
      <c r="Q2296" s="34">
        <v>83.093258486469296</v>
      </c>
      <c r="R2296" s="34">
        <v>1.27363236773818</v>
      </c>
      <c r="S2296" s="34">
        <v>4.3517979134671396</v>
      </c>
      <c r="T2296"/>
    </row>
    <row r="2297" spans="1:20" ht="22.8" x14ac:dyDescent="0.3">
      <c r="A2297" s="40" t="s">
        <v>316</v>
      </c>
      <c r="B2297" s="40" t="s">
        <v>156</v>
      </c>
      <c r="C2297" s="27" t="s">
        <v>157</v>
      </c>
      <c r="D2297" s="28">
        <v>8</v>
      </c>
      <c r="E2297" s="29">
        <v>1.694</v>
      </c>
      <c r="F2297" s="29">
        <v>0.1</v>
      </c>
      <c r="G2297" s="29">
        <v>0.12</v>
      </c>
      <c r="H2297" s="29">
        <v>1.375</v>
      </c>
      <c r="I2297" s="29">
        <v>0.04</v>
      </c>
      <c r="J2297" s="29">
        <v>5.8999999999999997E-2</v>
      </c>
      <c r="K2297" s="28">
        <v>65153.8461538462</v>
      </c>
      <c r="L2297" s="28">
        <v>3846.1538461538498</v>
      </c>
      <c r="M2297" s="30">
        <v>0</v>
      </c>
      <c r="N2297" s="30">
        <v>118.89020070838301</v>
      </c>
      <c r="O2297" s="30">
        <v>5.9031877213695401</v>
      </c>
      <c r="P2297" s="30">
        <v>7.0838252656434504</v>
      </c>
      <c r="Q2297" s="30">
        <v>81.168831168831204</v>
      </c>
      <c r="R2297" s="30">
        <v>2.3612750885478202</v>
      </c>
      <c r="S2297" s="30">
        <v>3.4828807556080301</v>
      </c>
      <c r="T2297"/>
    </row>
    <row r="2298" spans="1:20" ht="22.8" x14ac:dyDescent="0.3">
      <c r="A2298" s="41" t="s">
        <v>316</v>
      </c>
      <c r="B2298" s="41" t="s">
        <v>158</v>
      </c>
      <c r="C2298" s="31" t="s">
        <v>159</v>
      </c>
      <c r="D2298" s="32">
        <v>13</v>
      </c>
      <c r="E2298" s="33">
        <v>13.425000000000001</v>
      </c>
      <c r="F2298" s="33">
        <v>10.217000000000001</v>
      </c>
      <c r="G2298" s="33">
        <v>2.31</v>
      </c>
      <c r="H2298" s="33">
        <v>0.46</v>
      </c>
      <c r="I2298" s="33">
        <v>0.26200000000000001</v>
      </c>
      <c r="J2298" s="33">
        <v>0.17599999999999999</v>
      </c>
      <c r="K2298" s="32">
        <v>319642.85714285698</v>
      </c>
      <c r="L2298" s="32">
        <v>243261.904761905</v>
      </c>
      <c r="M2298" s="34">
        <v>0</v>
      </c>
      <c r="N2298" s="34">
        <v>106.026070763501</v>
      </c>
      <c r="O2298" s="34">
        <v>76.104283054003702</v>
      </c>
      <c r="P2298" s="34">
        <v>17.2067039106145</v>
      </c>
      <c r="Q2298" s="34">
        <v>3.4264432029795202</v>
      </c>
      <c r="R2298" s="34">
        <v>1.9515828677839899</v>
      </c>
      <c r="S2298" s="34">
        <v>1.3109869646182499</v>
      </c>
      <c r="T2298"/>
    </row>
    <row r="2299" spans="1:20" ht="14.4" x14ac:dyDescent="0.3">
      <c r="A2299" s="40" t="s">
        <v>316</v>
      </c>
      <c r="B2299" s="40" t="s">
        <v>160</v>
      </c>
      <c r="C2299" s="27" t="s">
        <v>161</v>
      </c>
      <c r="D2299" s="28">
        <v>1</v>
      </c>
      <c r="E2299" s="29"/>
      <c r="F2299" s="29"/>
      <c r="G2299" s="29"/>
      <c r="H2299" s="29"/>
      <c r="I2299" s="29"/>
      <c r="J2299" s="29"/>
      <c r="K2299" s="28"/>
      <c r="L2299" s="28"/>
      <c r="M2299" s="30"/>
      <c r="N2299" s="30"/>
      <c r="O2299" s="30"/>
      <c r="P2299" s="30"/>
      <c r="Q2299" s="30"/>
      <c r="R2299" s="30"/>
      <c r="S2299" s="30"/>
      <c r="T2299"/>
    </row>
    <row r="2300" spans="1:20" ht="14.4" x14ac:dyDescent="0.3">
      <c r="A2300" s="41" t="s">
        <v>316</v>
      </c>
      <c r="B2300" s="41" t="s">
        <v>162</v>
      </c>
      <c r="C2300" s="31" t="s">
        <v>163</v>
      </c>
      <c r="D2300" s="32">
        <v>395</v>
      </c>
      <c r="E2300" s="33">
        <v>60.567</v>
      </c>
      <c r="F2300" s="33">
        <v>18.178999999999998</v>
      </c>
      <c r="G2300" s="33">
        <v>23.742000000000001</v>
      </c>
      <c r="H2300" s="33">
        <v>3.7519999999999998</v>
      </c>
      <c r="I2300" s="33">
        <v>9.5370000000000008</v>
      </c>
      <c r="J2300" s="33">
        <v>5.3570000000000002</v>
      </c>
      <c r="K2300" s="32">
        <v>81626.684636118604</v>
      </c>
      <c r="L2300" s="32">
        <v>24500</v>
      </c>
      <c r="M2300" s="34">
        <v>1.71745152354571</v>
      </c>
      <c r="N2300" s="34">
        <v>116.692258160384</v>
      </c>
      <c r="O2300" s="34">
        <v>30.014694470586299</v>
      </c>
      <c r="P2300" s="34">
        <v>39.199564119074701</v>
      </c>
      <c r="Q2300" s="34">
        <v>6.1947925437944802</v>
      </c>
      <c r="R2300" s="34">
        <v>15.746198424884801</v>
      </c>
      <c r="S2300" s="34">
        <v>8.8447504416596505</v>
      </c>
      <c r="T2300"/>
    </row>
    <row r="2301" spans="1:20" ht="15" customHeight="1" x14ac:dyDescent="0.3">
      <c r="A2301" s="40" t="s">
        <v>316</v>
      </c>
      <c r="B2301" s="40" t="s">
        <v>164</v>
      </c>
      <c r="C2301" s="27" t="s">
        <v>165</v>
      </c>
      <c r="D2301" s="28">
        <v>188</v>
      </c>
      <c r="E2301" s="29">
        <v>59.777999999999999</v>
      </c>
      <c r="F2301" s="29">
        <v>2.0350000000000001</v>
      </c>
      <c r="G2301" s="29">
        <v>8.9269999999999996</v>
      </c>
      <c r="H2301" s="29">
        <v>34.317999999999998</v>
      </c>
      <c r="I2301" s="29">
        <v>6.6050000000000004</v>
      </c>
      <c r="J2301" s="29">
        <v>7.8929999999999998</v>
      </c>
      <c r="K2301" s="28">
        <v>60199.395770392701</v>
      </c>
      <c r="L2301" s="28">
        <v>2049.34541792548</v>
      </c>
      <c r="M2301" s="30">
        <v>2.44498777506112</v>
      </c>
      <c r="N2301" s="30">
        <v>540.13516678376698</v>
      </c>
      <c r="O2301" s="30">
        <v>3.4042624376861101</v>
      </c>
      <c r="P2301" s="30">
        <v>14.933587607481</v>
      </c>
      <c r="Q2301" s="30">
        <v>57.409080263642103</v>
      </c>
      <c r="R2301" s="30">
        <v>11.0492154304259</v>
      </c>
      <c r="S2301" s="30">
        <v>13.2038542607648</v>
      </c>
      <c r="T2301"/>
    </row>
    <row r="2302" spans="1:20" ht="22.8" x14ac:dyDescent="0.3">
      <c r="A2302" s="41" t="s">
        <v>316</v>
      </c>
      <c r="B2302" s="41" t="s">
        <v>166</v>
      </c>
      <c r="C2302" s="31" t="s">
        <v>167</v>
      </c>
      <c r="D2302" s="32">
        <v>10</v>
      </c>
      <c r="E2302" s="33">
        <v>2.161</v>
      </c>
      <c r="F2302" s="33">
        <v>9.2999999999999999E-2</v>
      </c>
      <c r="G2302" s="33">
        <v>0.125</v>
      </c>
      <c r="H2302" s="33">
        <v>1.8149999999999999</v>
      </c>
      <c r="I2302" s="33">
        <v>5.3999999999999999E-2</v>
      </c>
      <c r="J2302" s="33">
        <v>7.3999999999999996E-2</v>
      </c>
      <c r="K2302" s="32">
        <v>58405.4054054054</v>
      </c>
      <c r="L2302" s="32">
        <v>2513.5135135135101</v>
      </c>
      <c r="M2302" s="34">
        <v>0</v>
      </c>
      <c r="N2302" s="34">
        <v>125.17353077279</v>
      </c>
      <c r="O2302" s="34">
        <v>4.3035631652013002</v>
      </c>
      <c r="P2302" s="34">
        <v>5.7843590930124904</v>
      </c>
      <c r="Q2302" s="34">
        <v>83.988894030541402</v>
      </c>
      <c r="R2302" s="34">
        <v>2.4988431281814001</v>
      </c>
      <c r="S2302" s="34">
        <v>3.4243405830634002</v>
      </c>
      <c r="T2302"/>
    </row>
    <row r="2303" spans="1:20" ht="15" customHeight="1" x14ac:dyDescent="0.3">
      <c r="A2303" s="40" t="s">
        <v>316</v>
      </c>
      <c r="B2303" s="40" t="s">
        <v>168</v>
      </c>
      <c r="C2303" s="27" t="s">
        <v>169</v>
      </c>
      <c r="D2303" s="28">
        <v>3</v>
      </c>
      <c r="E2303" s="29">
        <v>0.251</v>
      </c>
      <c r="F2303" s="29">
        <v>0</v>
      </c>
      <c r="G2303" s="29">
        <v>0</v>
      </c>
      <c r="H2303" s="29">
        <v>0</v>
      </c>
      <c r="I2303" s="29">
        <v>0.18099999999999999</v>
      </c>
      <c r="J2303" s="29">
        <v>7.0000000000000007E-2</v>
      </c>
      <c r="K2303" s="28">
        <v>744.807121661721</v>
      </c>
      <c r="L2303" s="28">
        <v>0</v>
      </c>
      <c r="M2303" s="30">
        <v>0</v>
      </c>
      <c r="N2303" s="30">
        <v>16945.816733067699</v>
      </c>
      <c r="O2303" s="30">
        <v>0</v>
      </c>
      <c r="P2303" s="30">
        <v>0</v>
      </c>
      <c r="Q2303" s="30">
        <v>0</v>
      </c>
      <c r="R2303" s="30">
        <v>72.111553784860504</v>
      </c>
      <c r="S2303" s="30">
        <v>27.8884462151394</v>
      </c>
      <c r="T2303"/>
    </row>
    <row r="2304" spans="1:20" ht="22.8" x14ac:dyDescent="0.3">
      <c r="A2304" s="41" t="s">
        <v>316</v>
      </c>
      <c r="B2304" s="41" t="s">
        <v>170</v>
      </c>
      <c r="C2304" s="31" t="s">
        <v>171</v>
      </c>
      <c r="D2304" s="32">
        <v>5</v>
      </c>
      <c r="E2304" s="33">
        <v>0.45600000000000002</v>
      </c>
      <c r="F2304" s="33">
        <v>0.05</v>
      </c>
      <c r="G2304" s="33">
        <v>0</v>
      </c>
      <c r="H2304" s="33">
        <v>0.18</v>
      </c>
      <c r="I2304" s="33">
        <v>0.16900000000000001</v>
      </c>
      <c r="J2304" s="33">
        <v>5.7000000000000002E-2</v>
      </c>
      <c r="K2304" s="32">
        <v>20727.272727272699</v>
      </c>
      <c r="L2304" s="32">
        <v>2272.7272727272698</v>
      </c>
      <c r="M2304" s="34">
        <v>0</v>
      </c>
      <c r="N2304" s="34">
        <v>193.20175438596499</v>
      </c>
      <c r="O2304" s="34">
        <v>10.9649122807017</v>
      </c>
      <c r="P2304" s="34">
        <v>0</v>
      </c>
      <c r="Q2304" s="34">
        <v>39.473684210526301</v>
      </c>
      <c r="R2304" s="34">
        <v>37.061403508771903</v>
      </c>
      <c r="S2304" s="34">
        <v>12.5</v>
      </c>
      <c r="T2304"/>
    </row>
    <row r="2305" spans="1:20" ht="22.8" x14ac:dyDescent="0.3">
      <c r="A2305" s="40" t="s">
        <v>316</v>
      </c>
      <c r="B2305" s="40" t="s">
        <v>172</v>
      </c>
      <c r="C2305" s="27" t="s">
        <v>173</v>
      </c>
      <c r="D2305" s="28">
        <v>20</v>
      </c>
      <c r="E2305" s="29">
        <v>6.2320000000000002</v>
      </c>
      <c r="F2305" s="29">
        <v>0.54500000000000004</v>
      </c>
      <c r="G2305" s="29">
        <v>3.02</v>
      </c>
      <c r="H2305" s="29">
        <v>0</v>
      </c>
      <c r="I2305" s="29">
        <v>1.087</v>
      </c>
      <c r="J2305" s="29">
        <v>1.58</v>
      </c>
      <c r="K2305" s="28">
        <v>40732.026143790798</v>
      </c>
      <c r="L2305" s="28">
        <v>3562.09150326797</v>
      </c>
      <c r="M2305" s="30">
        <v>0</v>
      </c>
      <c r="N2305" s="30">
        <v>101.42811296534001</v>
      </c>
      <c r="O2305" s="30">
        <v>8.7451861360718901</v>
      </c>
      <c r="P2305" s="30">
        <v>48.459563543003803</v>
      </c>
      <c r="Q2305" s="30">
        <v>0</v>
      </c>
      <c r="R2305" s="30">
        <v>17.4422336328626</v>
      </c>
      <c r="S2305" s="30">
        <v>25.353016688061601</v>
      </c>
      <c r="T2305"/>
    </row>
    <row r="2306" spans="1:20" ht="22.8" x14ac:dyDescent="0.3">
      <c r="A2306" s="41" t="s">
        <v>316</v>
      </c>
      <c r="B2306" s="41" t="s">
        <v>174</v>
      </c>
      <c r="C2306" s="31" t="s">
        <v>175</v>
      </c>
      <c r="D2306" s="32">
        <v>20</v>
      </c>
      <c r="E2306" s="33">
        <v>40.033000000000001</v>
      </c>
      <c r="F2306" s="33">
        <v>5.1230000000000002</v>
      </c>
      <c r="G2306" s="33">
        <v>25.006</v>
      </c>
      <c r="H2306" s="33">
        <v>4.5650000000000004</v>
      </c>
      <c r="I2306" s="33">
        <v>1.925</v>
      </c>
      <c r="J2306" s="33">
        <v>3.4140000000000001</v>
      </c>
      <c r="K2306" s="32">
        <v>108490.514905149</v>
      </c>
      <c r="L2306" s="32">
        <v>13883.468834688299</v>
      </c>
      <c r="M2306" s="34">
        <v>0</v>
      </c>
      <c r="N2306" s="34">
        <v>45.365073814103397</v>
      </c>
      <c r="O2306" s="34">
        <v>12.796942522419</v>
      </c>
      <c r="P2306" s="34">
        <v>62.463467639197702</v>
      </c>
      <c r="Q2306" s="34">
        <v>11.403092448729801</v>
      </c>
      <c r="R2306" s="34">
        <v>4.8085329603077502</v>
      </c>
      <c r="S2306" s="34">
        <v>8.5279644293457899</v>
      </c>
      <c r="T2306"/>
    </row>
    <row r="2307" spans="1:20" ht="22.8" x14ac:dyDescent="0.3">
      <c r="A2307" s="40" t="s">
        <v>316</v>
      </c>
      <c r="B2307" s="40" t="s">
        <v>176</v>
      </c>
      <c r="C2307" s="27" t="s">
        <v>177</v>
      </c>
      <c r="D2307" s="28">
        <v>277</v>
      </c>
      <c r="E2307" s="29">
        <v>1741.375</v>
      </c>
      <c r="F2307" s="29">
        <v>40.030999999999999</v>
      </c>
      <c r="G2307" s="29">
        <v>1089.3920000000001</v>
      </c>
      <c r="H2307" s="29">
        <v>86.373999999999995</v>
      </c>
      <c r="I2307" s="29">
        <v>212.22900000000001</v>
      </c>
      <c r="J2307" s="29">
        <v>313.34899999999999</v>
      </c>
      <c r="K2307" s="28">
        <v>143689.660863108</v>
      </c>
      <c r="L2307" s="28">
        <v>3303.1603267596302</v>
      </c>
      <c r="M2307" s="30">
        <v>0.24338419934324901</v>
      </c>
      <c r="N2307" s="30">
        <v>172.90968343981001</v>
      </c>
      <c r="O2307" s="30">
        <v>2.2988155911277</v>
      </c>
      <c r="P2307" s="30">
        <v>62.559299404206399</v>
      </c>
      <c r="Q2307" s="30">
        <v>4.9601033665924898</v>
      </c>
      <c r="R2307" s="30">
        <v>12.187438087718</v>
      </c>
      <c r="S2307" s="30">
        <v>17.9943435503553</v>
      </c>
      <c r="T2307"/>
    </row>
    <row r="2308" spans="1:20" ht="22.8" x14ac:dyDescent="0.3">
      <c r="A2308" s="41" t="s">
        <v>316</v>
      </c>
      <c r="B2308" s="41" t="s">
        <v>178</v>
      </c>
      <c r="C2308" s="31" t="s">
        <v>179</v>
      </c>
      <c r="D2308" s="32">
        <v>152</v>
      </c>
      <c r="E2308" s="33">
        <v>38.164000000000001</v>
      </c>
      <c r="F2308" s="33">
        <v>3.5369999999999999</v>
      </c>
      <c r="G2308" s="33">
        <v>19.449000000000002</v>
      </c>
      <c r="H2308" s="33">
        <v>2.8809999999999998</v>
      </c>
      <c r="I2308" s="33">
        <v>4.6959999999999997</v>
      </c>
      <c r="J2308" s="33">
        <v>7.601</v>
      </c>
      <c r="K2308" s="32">
        <v>58354.740061162098</v>
      </c>
      <c r="L2308" s="32">
        <v>5408.2568807339403</v>
      </c>
      <c r="M2308" s="34">
        <v>2.7100271002710001</v>
      </c>
      <c r="N2308" s="34">
        <v>101.299654124306</v>
      </c>
      <c r="O2308" s="34">
        <v>9.2678964469133192</v>
      </c>
      <c r="P2308" s="34">
        <v>50.961639241169699</v>
      </c>
      <c r="Q2308" s="34">
        <v>7.5489990567026499</v>
      </c>
      <c r="R2308" s="34">
        <v>12.304789854313</v>
      </c>
      <c r="S2308" s="34">
        <v>19.916675400901401</v>
      </c>
      <c r="T2308"/>
    </row>
    <row r="2309" spans="1:20" ht="22.8" x14ac:dyDescent="0.3">
      <c r="A2309" s="40" t="s">
        <v>316</v>
      </c>
      <c r="B2309" s="40" t="s">
        <v>180</v>
      </c>
      <c r="C2309" s="27" t="s">
        <v>181</v>
      </c>
      <c r="D2309" s="28">
        <v>30</v>
      </c>
      <c r="E2309" s="29">
        <v>7.2549999999999999</v>
      </c>
      <c r="F2309" s="29">
        <v>2.0190000000000001</v>
      </c>
      <c r="G2309" s="29">
        <v>1.57</v>
      </c>
      <c r="H2309" s="29">
        <v>1.375</v>
      </c>
      <c r="I2309" s="29">
        <v>0.92</v>
      </c>
      <c r="J2309" s="29">
        <v>1.371</v>
      </c>
      <c r="K2309" s="28">
        <v>35738.916256157601</v>
      </c>
      <c r="L2309" s="28">
        <v>9945.8128078817699</v>
      </c>
      <c r="M2309" s="30">
        <v>0</v>
      </c>
      <c r="N2309" s="30">
        <v>283.45968297725699</v>
      </c>
      <c r="O2309" s="30">
        <v>27.829083390765</v>
      </c>
      <c r="P2309" s="30">
        <v>21.640248104755301</v>
      </c>
      <c r="Q2309" s="30">
        <v>18.952446588559599</v>
      </c>
      <c r="R2309" s="30">
        <v>12.6809097174363</v>
      </c>
      <c r="S2309" s="30">
        <v>18.8973121984838</v>
      </c>
      <c r="T2309"/>
    </row>
    <row r="2310" spans="1:20" ht="15" customHeight="1" x14ac:dyDescent="0.3">
      <c r="A2310" s="41" t="s">
        <v>316</v>
      </c>
      <c r="B2310" s="41" t="s">
        <v>182</v>
      </c>
      <c r="C2310" s="31" t="s">
        <v>183</v>
      </c>
      <c r="D2310" s="32">
        <v>3</v>
      </c>
      <c r="E2310" s="33">
        <v>0.45</v>
      </c>
      <c r="F2310" s="33">
        <v>0</v>
      </c>
      <c r="G2310" s="33">
        <v>0</v>
      </c>
      <c r="H2310" s="33">
        <v>3.3000000000000002E-2</v>
      </c>
      <c r="I2310" s="33">
        <v>0.29499999999999998</v>
      </c>
      <c r="J2310" s="33">
        <v>0.122</v>
      </c>
      <c r="K2310" s="32">
        <v>37500</v>
      </c>
      <c r="L2310" s="32">
        <v>0</v>
      </c>
      <c r="M2310" s="34">
        <v>0</v>
      </c>
      <c r="N2310" s="34">
        <v>404.222222222222</v>
      </c>
      <c r="O2310" s="34">
        <v>0</v>
      </c>
      <c r="P2310" s="34">
        <v>0</v>
      </c>
      <c r="Q2310" s="34">
        <v>7.3333333333333304</v>
      </c>
      <c r="R2310" s="34">
        <v>65.5555555555555</v>
      </c>
      <c r="S2310" s="34">
        <v>27.1111111111111</v>
      </c>
      <c r="T2310"/>
    </row>
    <row r="2311" spans="1:20" ht="15" customHeight="1" x14ac:dyDescent="0.3">
      <c r="A2311" s="40" t="s">
        <v>316</v>
      </c>
      <c r="B2311" s="40" t="s">
        <v>184</v>
      </c>
      <c r="C2311" s="27" t="s">
        <v>185</v>
      </c>
      <c r="D2311" s="28">
        <v>3</v>
      </c>
      <c r="E2311" s="29">
        <v>3.1E-2</v>
      </c>
      <c r="F2311" s="29">
        <v>8.0000000000000002E-3</v>
      </c>
      <c r="G2311" s="29">
        <v>0</v>
      </c>
      <c r="H2311" s="29">
        <v>0</v>
      </c>
      <c r="I2311" s="29">
        <v>0</v>
      </c>
      <c r="J2311" s="29">
        <v>2.3E-2</v>
      </c>
      <c r="K2311" s="28">
        <v>1937.5</v>
      </c>
      <c r="L2311" s="28">
        <v>500</v>
      </c>
      <c r="M2311" s="30">
        <v>0</v>
      </c>
      <c r="N2311" s="30">
        <v>583.87096774193503</v>
      </c>
      <c r="O2311" s="30">
        <v>25.806451612903199</v>
      </c>
      <c r="P2311" s="30">
        <v>0</v>
      </c>
      <c r="Q2311" s="30">
        <v>0</v>
      </c>
      <c r="R2311" s="30">
        <v>0</v>
      </c>
      <c r="S2311" s="30">
        <v>74.193548387096797</v>
      </c>
      <c r="T2311"/>
    </row>
    <row r="2312" spans="1:20" ht="15" customHeight="1" x14ac:dyDescent="0.3">
      <c r="A2312" s="41" t="s">
        <v>316</v>
      </c>
      <c r="B2312" s="41" t="s">
        <v>186</v>
      </c>
      <c r="C2312" s="31" t="s">
        <v>187</v>
      </c>
      <c r="D2312" s="32">
        <v>11</v>
      </c>
      <c r="E2312" s="33">
        <v>0.29899999999999999</v>
      </c>
      <c r="F2312" s="33">
        <v>2.5999999999999999E-2</v>
      </c>
      <c r="G2312" s="33">
        <v>0.17</v>
      </c>
      <c r="H2312" s="33">
        <v>0</v>
      </c>
      <c r="I2312" s="33">
        <v>1.7999999999999999E-2</v>
      </c>
      <c r="J2312" s="33">
        <v>8.5000000000000006E-2</v>
      </c>
      <c r="K2312" s="32">
        <v>11500</v>
      </c>
      <c r="L2312" s="32">
        <v>1000</v>
      </c>
      <c r="M2312" s="34">
        <v>0</v>
      </c>
      <c r="N2312" s="34">
        <v>288.96321070234097</v>
      </c>
      <c r="O2312" s="34">
        <v>8.6956521739130395</v>
      </c>
      <c r="P2312" s="34">
        <v>56.856187290969899</v>
      </c>
      <c r="Q2312" s="34">
        <v>0</v>
      </c>
      <c r="R2312" s="34">
        <v>6.0200668896321101</v>
      </c>
      <c r="S2312" s="34">
        <v>28.4280936454849</v>
      </c>
      <c r="T2312"/>
    </row>
    <row r="2313" spans="1:20" ht="14.4" x14ac:dyDescent="0.3">
      <c r="A2313" s="40" t="s">
        <v>316</v>
      </c>
      <c r="B2313" s="40" t="s">
        <v>188</v>
      </c>
      <c r="C2313" s="27" t="s">
        <v>189</v>
      </c>
      <c r="D2313" s="28">
        <v>244</v>
      </c>
      <c r="E2313" s="29">
        <v>34.508000000000003</v>
      </c>
      <c r="F2313" s="29">
        <v>7.8250000000000002</v>
      </c>
      <c r="G2313" s="29">
        <v>4.6820000000000004</v>
      </c>
      <c r="H2313" s="29">
        <v>18.992000000000001</v>
      </c>
      <c r="I2313" s="29">
        <v>0.28899999999999998</v>
      </c>
      <c r="J2313" s="29">
        <v>2.72</v>
      </c>
      <c r="K2313" s="28">
        <v>19474.040632054199</v>
      </c>
      <c r="L2313" s="28">
        <v>4415.9142212189599</v>
      </c>
      <c r="M2313" s="30">
        <v>0</v>
      </c>
      <c r="N2313" s="30">
        <v>158.18071171902201</v>
      </c>
      <c r="O2313" s="30">
        <v>22.675901240292099</v>
      </c>
      <c r="P2313" s="30">
        <v>13.567868320389501</v>
      </c>
      <c r="Q2313" s="30">
        <v>55.036513272284701</v>
      </c>
      <c r="R2313" s="30">
        <v>0.83748695954561303</v>
      </c>
      <c r="S2313" s="30">
        <v>7.8822302074881199</v>
      </c>
      <c r="T2313"/>
    </row>
    <row r="2314" spans="1:20" ht="22.8" x14ac:dyDescent="0.3">
      <c r="A2314" s="41" t="s">
        <v>316</v>
      </c>
      <c r="B2314" s="41" t="s">
        <v>190</v>
      </c>
      <c r="C2314" s="31" t="s">
        <v>191</v>
      </c>
      <c r="D2314" s="32">
        <v>2</v>
      </c>
      <c r="E2314" s="33"/>
      <c r="F2314" s="33"/>
      <c r="G2314" s="33"/>
      <c r="H2314" s="33"/>
      <c r="I2314" s="33"/>
      <c r="J2314" s="33"/>
      <c r="K2314" s="32">
        <v>399400</v>
      </c>
      <c r="L2314" s="32">
        <v>200</v>
      </c>
      <c r="M2314" s="34">
        <v>0</v>
      </c>
      <c r="N2314" s="34">
        <v>28.192288432649001</v>
      </c>
      <c r="O2314" s="34">
        <v>5.0075112669003503E-2</v>
      </c>
      <c r="P2314" s="34">
        <v>90.635953930896306</v>
      </c>
      <c r="Q2314" s="34">
        <v>7.5112669003505301</v>
      </c>
      <c r="R2314" s="34">
        <v>1.0015022533800699</v>
      </c>
      <c r="S2314" s="34">
        <v>0.80120180270405605</v>
      </c>
      <c r="T2314"/>
    </row>
    <row r="2315" spans="1:20" ht="34.200000000000003" x14ac:dyDescent="0.3">
      <c r="A2315" s="40" t="s">
        <v>316</v>
      </c>
      <c r="B2315" s="40" t="s">
        <v>192</v>
      </c>
      <c r="C2315" s="27" t="s">
        <v>193</v>
      </c>
      <c r="D2315" s="28">
        <v>49</v>
      </c>
      <c r="E2315" s="29">
        <v>17.907</v>
      </c>
      <c r="F2315" s="29">
        <v>0.34699999999999998</v>
      </c>
      <c r="G2315" s="29">
        <v>16.361000000000001</v>
      </c>
      <c r="H2315" s="29">
        <v>0.1</v>
      </c>
      <c r="I2315" s="29">
        <v>0.09</v>
      </c>
      <c r="J2315" s="29">
        <v>1.0089999999999999</v>
      </c>
      <c r="K2315" s="28">
        <v>92304.123711340202</v>
      </c>
      <c r="L2315" s="28">
        <v>1788.65979381443</v>
      </c>
      <c r="M2315" s="30">
        <v>0</v>
      </c>
      <c r="N2315" s="30">
        <v>69.162897191042603</v>
      </c>
      <c r="O2315" s="30">
        <v>1.9377896911822201</v>
      </c>
      <c r="P2315" s="30">
        <v>91.366504718824999</v>
      </c>
      <c r="Q2315" s="30">
        <v>0.55844083319372295</v>
      </c>
      <c r="R2315" s="30">
        <v>0.50259674987435099</v>
      </c>
      <c r="S2315" s="30">
        <v>5.6346680069246702</v>
      </c>
      <c r="T2315"/>
    </row>
    <row r="2316" spans="1:20" ht="34.200000000000003" x14ac:dyDescent="0.3">
      <c r="A2316" s="41" t="s">
        <v>316</v>
      </c>
      <c r="B2316" s="41" t="s">
        <v>194</v>
      </c>
      <c r="C2316" s="31" t="s">
        <v>195</v>
      </c>
      <c r="D2316" s="32">
        <v>4</v>
      </c>
      <c r="E2316" s="33">
        <v>0.248</v>
      </c>
      <c r="F2316" s="33">
        <v>0.1</v>
      </c>
      <c r="G2316" s="33">
        <v>0</v>
      </c>
      <c r="H2316" s="33">
        <v>0.05</v>
      </c>
      <c r="I2316" s="33">
        <v>1.4999999999999999E-2</v>
      </c>
      <c r="J2316" s="33">
        <v>8.3000000000000004E-2</v>
      </c>
      <c r="K2316" s="32">
        <v>35428.571428571398</v>
      </c>
      <c r="L2316" s="32">
        <v>14285.714285714301</v>
      </c>
      <c r="M2316" s="34">
        <v>0</v>
      </c>
      <c r="N2316" s="34">
        <v>936.29032258064501</v>
      </c>
      <c r="O2316" s="34">
        <v>40.322580645161302</v>
      </c>
      <c r="P2316" s="34">
        <v>0</v>
      </c>
      <c r="Q2316" s="34">
        <v>20.161290322580601</v>
      </c>
      <c r="R2316" s="34">
        <v>6.0483870967741904</v>
      </c>
      <c r="S2316" s="34">
        <v>33.4677419354839</v>
      </c>
      <c r="T2316"/>
    </row>
    <row r="2317" spans="1:20" ht="15" customHeight="1" x14ac:dyDescent="0.3">
      <c r="A2317" s="40" t="s">
        <v>316</v>
      </c>
      <c r="B2317" s="40" t="s">
        <v>196</v>
      </c>
      <c r="C2317" s="27" t="s">
        <v>197</v>
      </c>
      <c r="D2317" s="28">
        <v>66</v>
      </c>
      <c r="E2317" s="29">
        <v>5.0830000000000002</v>
      </c>
      <c r="F2317" s="29">
        <v>0.40699999999999997</v>
      </c>
      <c r="G2317" s="29">
        <v>2.585</v>
      </c>
      <c r="H2317" s="29">
        <v>0.41599999999999998</v>
      </c>
      <c r="I2317" s="29">
        <v>9.0999999999999998E-2</v>
      </c>
      <c r="J2317" s="29">
        <v>1.5840000000000001</v>
      </c>
      <c r="K2317" s="28">
        <v>26612.565445026201</v>
      </c>
      <c r="L2317" s="28">
        <v>2130.8900523560201</v>
      </c>
      <c r="M2317" s="30">
        <v>9.0909090909090899</v>
      </c>
      <c r="N2317" s="30">
        <v>94.452095219358597</v>
      </c>
      <c r="O2317" s="30">
        <v>8.0070824316348599</v>
      </c>
      <c r="P2317" s="30">
        <v>50.855793822545699</v>
      </c>
      <c r="Q2317" s="30">
        <v>8.1841432225063908</v>
      </c>
      <c r="R2317" s="30">
        <v>1.79028132992327</v>
      </c>
      <c r="S2317" s="30">
        <v>31.162699193389699</v>
      </c>
      <c r="T2317"/>
    </row>
    <row r="2318" spans="1:20" ht="15" customHeight="1" x14ac:dyDescent="0.3">
      <c r="A2318" s="41" t="s">
        <v>316</v>
      </c>
      <c r="B2318" s="41" t="s">
        <v>198</v>
      </c>
      <c r="C2318" s="31" t="s">
        <v>199</v>
      </c>
      <c r="D2318" s="32">
        <v>30</v>
      </c>
      <c r="E2318" s="33">
        <v>616.125</v>
      </c>
      <c r="F2318" s="33">
        <v>0.112</v>
      </c>
      <c r="G2318" s="33">
        <v>418.74599999999998</v>
      </c>
      <c r="H2318" s="33">
        <v>0.47499999999999998</v>
      </c>
      <c r="I2318" s="33">
        <v>7.4640000000000004</v>
      </c>
      <c r="J2318" s="33">
        <v>189.328</v>
      </c>
      <c r="K2318" s="32">
        <v>1629960.31746032</v>
      </c>
      <c r="L2318" s="32">
        <v>296.29629629629602</v>
      </c>
      <c r="M2318" s="34">
        <v>0</v>
      </c>
      <c r="N2318" s="34">
        <v>12.687198214647999</v>
      </c>
      <c r="O2318" s="34">
        <v>1.8178129438019899E-2</v>
      </c>
      <c r="P2318" s="34">
        <v>67.964455264759593</v>
      </c>
      <c r="Q2318" s="34">
        <v>7.7094745384459304E-2</v>
      </c>
      <c r="R2318" s="34">
        <v>1.2114424832623301</v>
      </c>
      <c r="S2318" s="34">
        <v>30.728829377155598</v>
      </c>
      <c r="T2318"/>
    </row>
    <row r="2319" spans="1:20" ht="22.8" x14ac:dyDescent="0.3">
      <c r="A2319" s="40" t="s">
        <v>316</v>
      </c>
      <c r="B2319" s="40" t="s">
        <v>206</v>
      </c>
      <c r="C2319" s="27" t="s">
        <v>207</v>
      </c>
      <c r="D2319" s="28">
        <v>4</v>
      </c>
      <c r="E2319" s="29">
        <v>0.216</v>
      </c>
      <c r="F2319" s="29">
        <v>8.9999999999999993E-3</v>
      </c>
      <c r="G2319" s="29">
        <v>0</v>
      </c>
      <c r="H2319" s="29">
        <v>0</v>
      </c>
      <c r="I2319" s="29">
        <v>0</v>
      </c>
      <c r="J2319" s="29">
        <v>0.20699999999999999</v>
      </c>
      <c r="K2319" s="28">
        <v>27000</v>
      </c>
      <c r="L2319" s="28">
        <v>1125</v>
      </c>
      <c r="M2319" s="30">
        <v>0</v>
      </c>
      <c r="N2319" s="30">
        <v>169.90740740740699</v>
      </c>
      <c r="O2319" s="30">
        <v>4.1666666666666696</v>
      </c>
      <c r="P2319" s="30">
        <v>0</v>
      </c>
      <c r="Q2319" s="30">
        <v>0</v>
      </c>
      <c r="R2319" s="30">
        <v>0</v>
      </c>
      <c r="S2319" s="30">
        <v>95.8333333333333</v>
      </c>
      <c r="T2319"/>
    </row>
    <row r="2320" spans="1:20" ht="14.4" x14ac:dyDescent="0.3">
      <c r="A2320" s="41" t="s">
        <v>316</v>
      </c>
      <c r="B2320" s="41" t="s">
        <v>208</v>
      </c>
      <c r="C2320" s="31" t="s">
        <v>209</v>
      </c>
      <c r="D2320" s="32">
        <v>75</v>
      </c>
      <c r="E2320" s="33">
        <v>233.917</v>
      </c>
      <c r="F2320" s="33">
        <v>4.1529999999999996</v>
      </c>
      <c r="G2320" s="33">
        <v>225.661</v>
      </c>
      <c r="H2320" s="33">
        <v>1.9790000000000001</v>
      </c>
      <c r="I2320" s="33">
        <v>0.498</v>
      </c>
      <c r="J2320" s="33">
        <v>1.6259999999999999</v>
      </c>
      <c r="K2320" s="32">
        <v>803838.487972509</v>
      </c>
      <c r="L2320" s="32">
        <v>14271.4776632302</v>
      </c>
      <c r="M2320" s="34">
        <v>2.5590551181102401</v>
      </c>
      <c r="N2320" s="34">
        <v>5.4673238798377204</v>
      </c>
      <c r="O2320" s="34">
        <v>1.77541606638252</v>
      </c>
      <c r="P2320" s="34">
        <v>96.470542970369806</v>
      </c>
      <c r="Q2320" s="34">
        <v>0.84602658207825798</v>
      </c>
      <c r="R2320" s="34">
        <v>0.21289602722333101</v>
      </c>
      <c r="S2320" s="34">
        <v>0.69511835394605803</v>
      </c>
      <c r="T2320"/>
    </row>
    <row r="2321" spans="1:20" ht="15" customHeight="1" x14ac:dyDescent="0.3">
      <c r="A2321" s="40" t="s">
        <v>316</v>
      </c>
      <c r="B2321" s="40" t="s">
        <v>210</v>
      </c>
      <c r="C2321" s="27" t="s">
        <v>211</v>
      </c>
      <c r="D2321" s="28">
        <v>421</v>
      </c>
      <c r="E2321" s="29">
        <v>67.358000000000004</v>
      </c>
      <c r="F2321" s="29">
        <v>22.664000000000001</v>
      </c>
      <c r="G2321" s="29">
        <v>33.198999999999998</v>
      </c>
      <c r="H2321" s="29">
        <v>0.51300000000000001</v>
      </c>
      <c r="I2321" s="29">
        <v>3.903</v>
      </c>
      <c r="J2321" s="29">
        <v>7.0789999999999997</v>
      </c>
      <c r="K2321" s="28">
        <v>93035.911602209904</v>
      </c>
      <c r="L2321" s="28">
        <v>31303.8674033149</v>
      </c>
      <c r="M2321" s="30">
        <v>0</v>
      </c>
      <c r="N2321" s="30">
        <v>61.609608361293397</v>
      </c>
      <c r="O2321" s="30">
        <v>33.647079782653897</v>
      </c>
      <c r="P2321" s="30">
        <v>49.287389768104703</v>
      </c>
      <c r="Q2321" s="30">
        <v>0.76160218533804402</v>
      </c>
      <c r="R2321" s="30">
        <v>5.7944119480982197</v>
      </c>
      <c r="S2321" s="30">
        <v>10.509516315805101</v>
      </c>
      <c r="T2321"/>
    </row>
    <row r="2322" spans="1:20" ht="15" customHeight="1" x14ac:dyDescent="0.3">
      <c r="A2322" s="41" t="s">
        <v>316</v>
      </c>
      <c r="B2322" s="41" t="s">
        <v>212</v>
      </c>
      <c r="C2322" s="31" t="s">
        <v>213</v>
      </c>
      <c r="D2322" s="32">
        <v>11</v>
      </c>
      <c r="E2322" s="33">
        <v>83.938000000000002</v>
      </c>
      <c r="F2322" s="33">
        <v>7.6150000000000002</v>
      </c>
      <c r="G2322" s="33">
        <v>0</v>
      </c>
      <c r="H2322" s="33">
        <v>0</v>
      </c>
      <c r="I2322" s="33">
        <v>25.324000000000002</v>
      </c>
      <c r="J2322" s="33">
        <v>50.999000000000002</v>
      </c>
      <c r="K2322" s="32">
        <v>177084.38818565401</v>
      </c>
      <c r="L2322" s="32">
        <v>16065.4008438819</v>
      </c>
      <c r="M2322" s="34">
        <v>0</v>
      </c>
      <c r="N2322" s="34">
        <v>132.76108556315401</v>
      </c>
      <c r="O2322" s="34">
        <v>9.0721723176630409</v>
      </c>
      <c r="P2322" s="34">
        <v>0</v>
      </c>
      <c r="Q2322" s="34">
        <v>0</v>
      </c>
      <c r="R2322" s="34">
        <v>30.169887297767399</v>
      </c>
      <c r="S2322" s="34">
        <v>60.757940384569601</v>
      </c>
      <c r="T2322"/>
    </row>
    <row r="2323" spans="1:20" ht="15" customHeight="1" x14ac:dyDescent="0.3">
      <c r="A2323" s="40" t="s">
        <v>316</v>
      </c>
      <c r="B2323" s="40" t="s">
        <v>214</v>
      </c>
      <c r="C2323" s="27" t="s">
        <v>215</v>
      </c>
      <c r="D2323" s="28">
        <v>1</v>
      </c>
      <c r="E2323" s="29"/>
      <c r="F2323" s="29"/>
      <c r="G2323" s="29"/>
      <c r="H2323" s="29"/>
      <c r="I2323" s="29"/>
      <c r="J2323" s="29"/>
      <c r="K2323" s="28"/>
      <c r="L2323" s="28"/>
      <c r="M2323" s="30"/>
      <c r="N2323" s="30"/>
      <c r="O2323" s="30"/>
      <c r="P2323" s="30"/>
      <c r="Q2323" s="30"/>
      <c r="R2323" s="30"/>
      <c r="S2323" s="30"/>
      <c r="T2323"/>
    </row>
    <row r="2324" spans="1:20" ht="15" customHeight="1" x14ac:dyDescent="0.3">
      <c r="A2324" s="41" t="s">
        <v>316</v>
      </c>
      <c r="B2324" s="41" t="s">
        <v>218</v>
      </c>
      <c r="C2324" s="31" t="s">
        <v>219</v>
      </c>
      <c r="D2324" s="32">
        <v>15</v>
      </c>
      <c r="E2324" s="33">
        <v>249.089</v>
      </c>
      <c r="F2324" s="33">
        <v>55.798000000000002</v>
      </c>
      <c r="G2324" s="33">
        <v>94.899000000000001</v>
      </c>
      <c r="H2324" s="33">
        <v>0.29599999999999999</v>
      </c>
      <c r="I2324" s="33">
        <v>2.8620000000000001</v>
      </c>
      <c r="J2324" s="33">
        <v>95.233999999999995</v>
      </c>
      <c r="K2324" s="32">
        <v>662470.744680851</v>
      </c>
      <c r="L2324" s="32">
        <v>148398.93617021301</v>
      </c>
      <c r="M2324" s="34">
        <v>0</v>
      </c>
      <c r="N2324" s="34">
        <v>46.503860066080797</v>
      </c>
      <c r="O2324" s="34">
        <v>22.400828619489399</v>
      </c>
      <c r="P2324" s="34">
        <v>38.098430681403002</v>
      </c>
      <c r="Q2324" s="34">
        <v>0.11883302755240099</v>
      </c>
      <c r="R2324" s="34">
        <v>1.14898690829382</v>
      </c>
      <c r="S2324" s="34">
        <v>38.232920763261298</v>
      </c>
      <c r="T2324"/>
    </row>
    <row r="2325" spans="1:20" ht="22.8" x14ac:dyDescent="0.3">
      <c r="A2325" s="40" t="s">
        <v>316</v>
      </c>
      <c r="B2325" s="40" t="s">
        <v>220</v>
      </c>
      <c r="C2325" s="27" t="s">
        <v>221</v>
      </c>
      <c r="D2325" s="28">
        <v>496</v>
      </c>
      <c r="E2325" s="29">
        <v>391.17399999999998</v>
      </c>
      <c r="F2325" s="29">
        <v>110.84</v>
      </c>
      <c r="G2325" s="29">
        <v>178.744</v>
      </c>
      <c r="H2325" s="29">
        <v>9.9870000000000001</v>
      </c>
      <c r="I2325" s="29">
        <v>3.5710000000000002</v>
      </c>
      <c r="J2325" s="29">
        <v>88.031999999999996</v>
      </c>
      <c r="K2325" s="28">
        <v>216716.89750692499</v>
      </c>
      <c r="L2325" s="28">
        <v>61407.2022160665</v>
      </c>
      <c r="M2325" s="30">
        <v>5.6129153369626401</v>
      </c>
      <c r="N2325" s="30">
        <v>41.6231651387873</v>
      </c>
      <c r="O2325" s="30">
        <v>28.335216553247399</v>
      </c>
      <c r="P2325" s="30">
        <v>45.694243482440001</v>
      </c>
      <c r="Q2325" s="30">
        <v>2.55308379391268</v>
      </c>
      <c r="R2325" s="30">
        <v>0.91289298368501004</v>
      </c>
      <c r="S2325" s="30">
        <v>22.504563186714901</v>
      </c>
      <c r="T2325"/>
    </row>
    <row r="2326" spans="1:20" ht="15" customHeight="1" x14ac:dyDescent="0.3">
      <c r="A2326" s="41" t="s">
        <v>316</v>
      </c>
      <c r="B2326" s="41" t="s">
        <v>222</v>
      </c>
      <c r="C2326" s="31" t="s">
        <v>223</v>
      </c>
      <c r="D2326" s="32">
        <v>3</v>
      </c>
      <c r="E2326" s="33">
        <v>1.6950000000000001</v>
      </c>
      <c r="F2326" s="33">
        <v>1.5</v>
      </c>
      <c r="G2326" s="33">
        <v>0</v>
      </c>
      <c r="H2326" s="33">
        <v>0</v>
      </c>
      <c r="I2326" s="33">
        <v>4.4999999999999998E-2</v>
      </c>
      <c r="J2326" s="33">
        <v>0.15</v>
      </c>
      <c r="K2326" s="32">
        <v>60535.714285714297</v>
      </c>
      <c r="L2326" s="32">
        <v>53571.428571428602</v>
      </c>
      <c r="M2326" s="34">
        <v>0</v>
      </c>
      <c r="N2326" s="34">
        <v>130.44247787610601</v>
      </c>
      <c r="O2326" s="34">
        <v>88.495575221238894</v>
      </c>
      <c r="P2326" s="34">
        <v>0</v>
      </c>
      <c r="Q2326" s="34">
        <v>0</v>
      </c>
      <c r="R2326" s="34">
        <v>2.65486725663717</v>
      </c>
      <c r="S2326" s="34">
        <v>8.8495575221238898</v>
      </c>
      <c r="T2326"/>
    </row>
    <row r="2327" spans="1:20" ht="15" customHeight="1" x14ac:dyDescent="0.3">
      <c r="A2327" s="40" t="s">
        <v>316</v>
      </c>
      <c r="B2327" s="40" t="s">
        <v>224</v>
      </c>
      <c r="C2327" s="27" t="s">
        <v>225</v>
      </c>
      <c r="D2327" s="28">
        <v>110</v>
      </c>
      <c r="E2327" s="29">
        <v>57.317</v>
      </c>
      <c r="F2327" s="29">
        <v>3.84</v>
      </c>
      <c r="G2327" s="29">
        <v>44.707000000000001</v>
      </c>
      <c r="H2327" s="29">
        <v>0.21099999999999999</v>
      </c>
      <c r="I2327" s="29">
        <v>0.128</v>
      </c>
      <c r="J2327" s="29">
        <v>8.4309999999999992</v>
      </c>
      <c r="K2327" s="28">
        <v>283747.52475247497</v>
      </c>
      <c r="L2327" s="28">
        <v>19009.900990098999</v>
      </c>
      <c r="M2327" s="30">
        <v>0.45248868778280499</v>
      </c>
      <c r="N2327" s="30">
        <v>17.001936598216901</v>
      </c>
      <c r="O2327" s="30">
        <v>6.6995830207442797</v>
      </c>
      <c r="P2327" s="30">
        <v>77.9995463823996</v>
      </c>
      <c r="Q2327" s="30">
        <v>0.36812812952527202</v>
      </c>
      <c r="R2327" s="30">
        <v>0.223319434024809</v>
      </c>
      <c r="S2327" s="30">
        <v>14.709423033306001</v>
      </c>
      <c r="T2327"/>
    </row>
    <row r="2328" spans="1:20" ht="22.8" x14ac:dyDescent="0.3">
      <c r="A2328" s="41" t="s">
        <v>316</v>
      </c>
      <c r="B2328" s="41" t="s">
        <v>226</v>
      </c>
      <c r="C2328" s="31" t="s">
        <v>227</v>
      </c>
      <c r="D2328" s="32">
        <v>34</v>
      </c>
      <c r="E2328" s="33">
        <v>12.097</v>
      </c>
      <c r="F2328" s="33">
        <v>6.0110000000000001</v>
      </c>
      <c r="G2328" s="33">
        <v>1.94</v>
      </c>
      <c r="H2328" s="33">
        <v>2.09</v>
      </c>
      <c r="I2328" s="33">
        <v>0.25900000000000001</v>
      </c>
      <c r="J2328" s="33">
        <v>1.7969999999999999</v>
      </c>
      <c r="K2328" s="32">
        <v>62355.670103092802</v>
      </c>
      <c r="L2328" s="32">
        <v>30984.536082474198</v>
      </c>
      <c r="M2328" s="34">
        <v>9.0090090090090094</v>
      </c>
      <c r="N2328" s="34">
        <v>134.37215838637701</v>
      </c>
      <c r="O2328" s="34">
        <v>49.6900057865587</v>
      </c>
      <c r="P2328" s="34">
        <v>16.037033975365802</v>
      </c>
      <c r="Q2328" s="34">
        <v>17.2770108291312</v>
      </c>
      <c r="R2328" s="34">
        <v>2.14102670083492</v>
      </c>
      <c r="S2328" s="34">
        <v>14.854922708109401</v>
      </c>
      <c r="T2328"/>
    </row>
    <row r="2329" spans="1:20" ht="15" customHeight="1" x14ac:dyDescent="0.3">
      <c r="A2329" s="40" t="s">
        <v>316</v>
      </c>
      <c r="B2329" s="40" t="s">
        <v>228</v>
      </c>
      <c r="C2329" s="27" t="s">
        <v>229</v>
      </c>
      <c r="D2329" s="28">
        <v>287</v>
      </c>
      <c r="E2329" s="29">
        <v>4593.1210000000001</v>
      </c>
      <c r="F2329" s="29">
        <v>271.952</v>
      </c>
      <c r="G2329" s="29">
        <v>3722.953</v>
      </c>
      <c r="H2329" s="29">
        <v>37.421999999999997</v>
      </c>
      <c r="I2329" s="29">
        <v>147.512</v>
      </c>
      <c r="J2329" s="29">
        <v>413.28199999999998</v>
      </c>
      <c r="K2329" s="28">
        <v>781541.77301344206</v>
      </c>
      <c r="L2329" s="28">
        <v>46273.949293857397</v>
      </c>
      <c r="M2329" s="30">
        <v>0.17293732027589501</v>
      </c>
      <c r="N2329" s="30">
        <v>28.363502725053401</v>
      </c>
      <c r="O2329" s="30">
        <v>5.9208542513902902</v>
      </c>
      <c r="P2329" s="30">
        <v>81.054973295935397</v>
      </c>
      <c r="Q2329" s="30">
        <v>0.81474012985941402</v>
      </c>
      <c r="R2329" s="30">
        <v>3.2115853250981199</v>
      </c>
      <c r="S2329" s="30">
        <v>8.9978469977168007</v>
      </c>
      <c r="T2329"/>
    </row>
    <row r="2330" spans="1:20" ht="15" customHeight="1" x14ac:dyDescent="0.3">
      <c r="A2330" s="41" t="s">
        <v>316</v>
      </c>
      <c r="B2330" s="41" t="s">
        <v>230</v>
      </c>
      <c r="C2330" s="31" t="s">
        <v>231</v>
      </c>
      <c r="D2330" s="32">
        <v>541</v>
      </c>
      <c r="E2330" s="33">
        <v>1491.4739999999999</v>
      </c>
      <c r="F2330" s="33">
        <v>30.681999999999999</v>
      </c>
      <c r="G2330" s="33">
        <v>1337.3889999999999</v>
      </c>
      <c r="H2330" s="33">
        <v>12.581</v>
      </c>
      <c r="I2330" s="33">
        <v>14.291</v>
      </c>
      <c r="J2330" s="33">
        <v>96.531000000000006</v>
      </c>
      <c r="K2330" s="32">
        <v>564952.27272727306</v>
      </c>
      <c r="L2330" s="32">
        <v>11621.9696969697</v>
      </c>
      <c r="M2330" s="34">
        <v>0.86956521739130399</v>
      </c>
      <c r="N2330" s="34">
        <v>14.684667650927899</v>
      </c>
      <c r="O2330" s="34">
        <v>2.0571595616148901</v>
      </c>
      <c r="P2330" s="34">
        <v>89.668944949761098</v>
      </c>
      <c r="Q2330" s="34">
        <v>0.84352794617941695</v>
      </c>
      <c r="R2330" s="34">
        <v>0.95817962632938902</v>
      </c>
      <c r="S2330" s="34">
        <v>6.4721879161151996</v>
      </c>
      <c r="T2330"/>
    </row>
    <row r="2331" spans="1:20" ht="15" customHeight="1" x14ac:dyDescent="0.3">
      <c r="A2331" s="40" t="s">
        <v>316</v>
      </c>
      <c r="B2331" s="40" t="s">
        <v>232</v>
      </c>
      <c r="C2331" s="27" t="s">
        <v>233</v>
      </c>
      <c r="D2331" s="28">
        <v>212</v>
      </c>
      <c r="E2331" s="29">
        <v>564.15599999999995</v>
      </c>
      <c r="F2331" s="29">
        <v>6.81</v>
      </c>
      <c r="G2331" s="29">
        <v>494.21800000000002</v>
      </c>
      <c r="H2331" s="29">
        <v>0.96699999999999997</v>
      </c>
      <c r="I2331" s="29">
        <v>1.637</v>
      </c>
      <c r="J2331" s="29">
        <v>60.524000000000001</v>
      </c>
      <c r="K2331" s="28">
        <v>364677.44020685198</v>
      </c>
      <c r="L2331" s="28">
        <v>4402.0685197155799</v>
      </c>
      <c r="M2331" s="30">
        <v>0</v>
      </c>
      <c r="N2331" s="30">
        <v>25.149426754301999</v>
      </c>
      <c r="O2331" s="30">
        <v>1.2071129262119</v>
      </c>
      <c r="P2331" s="30">
        <v>87.603074326959202</v>
      </c>
      <c r="Q2331" s="30">
        <v>0.171406490403364</v>
      </c>
      <c r="R2331" s="30">
        <v>0.29016796772523901</v>
      </c>
      <c r="S2331" s="30">
        <v>10.7282382887003</v>
      </c>
      <c r="T2331"/>
    </row>
    <row r="2332" spans="1:20" ht="15" customHeight="1" x14ac:dyDescent="0.3">
      <c r="A2332" s="41" t="s">
        <v>316</v>
      </c>
      <c r="B2332" s="41" t="s">
        <v>234</v>
      </c>
      <c r="C2332" s="31" t="s">
        <v>235</v>
      </c>
      <c r="D2332" s="32">
        <v>50</v>
      </c>
      <c r="E2332" s="33">
        <v>219.48</v>
      </c>
      <c r="F2332" s="33">
        <v>0.66600000000000004</v>
      </c>
      <c r="G2332" s="33">
        <v>209.82</v>
      </c>
      <c r="H2332" s="33">
        <v>0.99</v>
      </c>
      <c r="I2332" s="33">
        <v>0.26400000000000001</v>
      </c>
      <c r="J2332" s="33">
        <v>7.74</v>
      </c>
      <c r="K2332" s="32">
        <v>1240000</v>
      </c>
      <c r="L2332" s="32">
        <v>3762.71186440678</v>
      </c>
      <c r="M2332" s="34">
        <v>0.14261944378416899</v>
      </c>
      <c r="N2332" s="34">
        <v>4.4883360670676096</v>
      </c>
      <c r="O2332" s="34">
        <v>0.30344450519409499</v>
      </c>
      <c r="P2332" s="34">
        <v>95.598687807545105</v>
      </c>
      <c r="Q2332" s="34">
        <v>0.45106615636960101</v>
      </c>
      <c r="R2332" s="34">
        <v>0.12028430836522699</v>
      </c>
      <c r="S2332" s="34">
        <v>3.5265172225259702</v>
      </c>
      <c r="T2332"/>
    </row>
    <row r="2333" spans="1:20" ht="15" customHeight="1" x14ac:dyDescent="0.3">
      <c r="A2333" s="40" t="s">
        <v>316</v>
      </c>
      <c r="B2333" s="40" t="s">
        <v>236</v>
      </c>
      <c r="C2333" s="27" t="s">
        <v>237</v>
      </c>
      <c r="D2333" s="28">
        <v>3</v>
      </c>
      <c r="E2333" s="29">
        <v>0.63800000000000001</v>
      </c>
      <c r="F2333" s="29">
        <v>6.9000000000000006E-2</v>
      </c>
      <c r="G2333" s="29">
        <v>0</v>
      </c>
      <c r="H2333" s="29">
        <v>0.47499999999999998</v>
      </c>
      <c r="I2333" s="29">
        <v>2.5999999999999999E-2</v>
      </c>
      <c r="J2333" s="29">
        <v>6.8000000000000005E-2</v>
      </c>
      <c r="K2333" s="28">
        <v>8179.4871794871797</v>
      </c>
      <c r="L2333" s="28">
        <v>884.61538461538498</v>
      </c>
      <c r="M2333" s="30">
        <v>0</v>
      </c>
      <c r="N2333" s="30">
        <v>3968.3385579937299</v>
      </c>
      <c r="O2333" s="30">
        <v>10.815047021943601</v>
      </c>
      <c r="P2333" s="30">
        <v>0</v>
      </c>
      <c r="Q2333" s="30">
        <v>74.451410658307196</v>
      </c>
      <c r="R2333" s="30">
        <v>4.0752351097178696</v>
      </c>
      <c r="S2333" s="30">
        <v>10.6583072100313</v>
      </c>
      <c r="T2333"/>
    </row>
    <row r="2334" spans="1:20" ht="15" customHeight="1" x14ac:dyDescent="0.3">
      <c r="A2334" s="41" t="s">
        <v>316</v>
      </c>
      <c r="B2334" s="41" t="s">
        <v>238</v>
      </c>
      <c r="C2334" s="31" t="s">
        <v>239</v>
      </c>
      <c r="D2334" s="32">
        <v>150</v>
      </c>
      <c r="E2334" s="33">
        <v>285.39600000000002</v>
      </c>
      <c r="F2334" s="33">
        <v>1.345</v>
      </c>
      <c r="G2334" s="33">
        <v>261.916</v>
      </c>
      <c r="H2334" s="33">
        <v>10.932</v>
      </c>
      <c r="I2334" s="33">
        <v>0.498</v>
      </c>
      <c r="J2334" s="33">
        <v>10.705</v>
      </c>
      <c r="K2334" s="32">
        <v>720696.96969696996</v>
      </c>
      <c r="L2334" s="32">
        <v>3396.4646464646498</v>
      </c>
      <c r="M2334" s="34">
        <v>0.26551609691337502</v>
      </c>
      <c r="N2334" s="34">
        <v>12.3424995444926</v>
      </c>
      <c r="O2334" s="34">
        <v>0.47127500035038999</v>
      </c>
      <c r="P2334" s="34">
        <v>91.772834938121093</v>
      </c>
      <c r="Q2334" s="34">
        <v>3.8304671403944002</v>
      </c>
      <c r="R2334" s="34">
        <v>0.17449438674683601</v>
      </c>
      <c r="S2334" s="34">
        <v>3.75092853438731</v>
      </c>
      <c r="T2334"/>
    </row>
    <row r="2335" spans="1:20" ht="22.8" x14ac:dyDescent="0.3">
      <c r="A2335" s="40" t="s">
        <v>316</v>
      </c>
      <c r="B2335" s="40" t="s">
        <v>240</v>
      </c>
      <c r="C2335" s="27" t="s">
        <v>241</v>
      </c>
      <c r="D2335" s="28">
        <v>7</v>
      </c>
      <c r="E2335" s="29">
        <v>47.11</v>
      </c>
      <c r="F2335" s="29">
        <v>0.22</v>
      </c>
      <c r="G2335" s="29">
        <v>45.6</v>
      </c>
      <c r="H2335" s="29">
        <v>0.3</v>
      </c>
      <c r="I2335" s="29">
        <v>9.5000000000000001E-2</v>
      </c>
      <c r="J2335" s="29">
        <v>0.89500000000000002</v>
      </c>
      <c r="K2335" s="28">
        <v>1472187.5</v>
      </c>
      <c r="L2335" s="28">
        <v>6875</v>
      </c>
      <c r="M2335" s="30">
        <v>0</v>
      </c>
      <c r="N2335" s="30">
        <v>7.9409891742729801</v>
      </c>
      <c r="O2335" s="30">
        <v>0.46699214604118</v>
      </c>
      <c r="P2335" s="30">
        <v>96.794735724899198</v>
      </c>
      <c r="Q2335" s="30">
        <v>0.63680747187433695</v>
      </c>
      <c r="R2335" s="30">
        <v>0.201655699426873</v>
      </c>
      <c r="S2335" s="30">
        <v>1.8998089577584401</v>
      </c>
      <c r="T2335"/>
    </row>
    <row r="2336" spans="1:20" ht="14.4" x14ac:dyDescent="0.3">
      <c r="A2336" s="41" t="s">
        <v>316</v>
      </c>
      <c r="B2336" s="41" t="s">
        <v>242</v>
      </c>
      <c r="C2336" s="31" t="s">
        <v>243</v>
      </c>
      <c r="D2336" s="32">
        <v>73</v>
      </c>
      <c r="E2336" s="33">
        <v>43.345999999999997</v>
      </c>
      <c r="F2336" s="33">
        <v>3.964</v>
      </c>
      <c r="G2336" s="33">
        <v>30.006</v>
      </c>
      <c r="H2336" s="33">
        <v>0.46100000000000002</v>
      </c>
      <c r="I2336" s="33">
        <v>1.4159999999999999</v>
      </c>
      <c r="J2336" s="33">
        <v>7.4989999999999997</v>
      </c>
      <c r="K2336" s="32">
        <v>59787.586206896602</v>
      </c>
      <c r="L2336" s="32">
        <v>5467.5862068965498</v>
      </c>
      <c r="M2336" s="34">
        <v>0.48262548262548299</v>
      </c>
      <c r="N2336" s="34">
        <v>136.19711161352799</v>
      </c>
      <c r="O2336" s="34">
        <v>9.14501914824897</v>
      </c>
      <c r="P2336" s="34">
        <v>69.224380565680804</v>
      </c>
      <c r="Q2336" s="34">
        <v>1.06353527430443</v>
      </c>
      <c r="R2336" s="34">
        <v>3.26673741521709</v>
      </c>
      <c r="S2336" s="34">
        <v>17.300327596548701</v>
      </c>
      <c r="T2336"/>
    </row>
    <row r="2337" spans="1:20" ht="15" customHeight="1" x14ac:dyDescent="0.3">
      <c r="A2337" s="40" t="s">
        <v>316</v>
      </c>
      <c r="B2337" s="40" t="s">
        <v>244</v>
      </c>
      <c r="C2337" s="27" t="s">
        <v>245</v>
      </c>
      <c r="D2337" s="28">
        <v>1090</v>
      </c>
      <c r="E2337" s="29">
        <v>243.9</v>
      </c>
      <c r="F2337" s="29">
        <v>28.427</v>
      </c>
      <c r="G2337" s="29">
        <v>166.58500000000001</v>
      </c>
      <c r="H2337" s="29">
        <v>7.0949999999999998</v>
      </c>
      <c r="I2337" s="29">
        <v>7.6390000000000002</v>
      </c>
      <c r="J2337" s="29">
        <v>34.154000000000003</v>
      </c>
      <c r="K2337" s="28">
        <v>61204.516938519402</v>
      </c>
      <c r="L2337" s="28">
        <v>7133.5006273525696</v>
      </c>
      <c r="M2337" s="30">
        <v>1.60815846244362</v>
      </c>
      <c r="N2337" s="30">
        <v>124.50102501025</v>
      </c>
      <c r="O2337" s="30">
        <v>11.6551865518655</v>
      </c>
      <c r="P2337" s="30">
        <v>68.300533005330095</v>
      </c>
      <c r="Q2337" s="30">
        <v>2.9089790897909</v>
      </c>
      <c r="R2337" s="30">
        <v>3.1320213202131999</v>
      </c>
      <c r="S2337" s="30">
        <v>14.0032800328003</v>
      </c>
      <c r="T2337"/>
    </row>
    <row r="2338" spans="1:20" ht="22.8" x14ac:dyDescent="0.3">
      <c r="A2338" s="41" t="s">
        <v>316</v>
      </c>
      <c r="B2338" s="41" t="s">
        <v>246</v>
      </c>
      <c r="C2338" s="31" t="s">
        <v>247</v>
      </c>
      <c r="D2338" s="32">
        <v>2114</v>
      </c>
      <c r="E2338" s="33">
        <v>1305.6320000000001</v>
      </c>
      <c r="F2338" s="33">
        <v>360.88299999999998</v>
      </c>
      <c r="G2338" s="33">
        <v>519.91200000000003</v>
      </c>
      <c r="H2338" s="33">
        <v>40.904000000000003</v>
      </c>
      <c r="I2338" s="33">
        <v>46.213000000000001</v>
      </c>
      <c r="J2338" s="33">
        <v>337.72</v>
      </c>
      <c r="K2338" s="32">
        <v>82729.185147636497</v>
      </c>
      <c r="L2338" s="32">
        <v>22866.746926878699</v>
      </c>
      <c r="M2338" s="34">
        <v>0.37906218882954601</v>
      </c>
      <c r="N2338" s="34">
        <v>153.55751084532201</v>
      </c>
      <c r="O2338" s="34">
        <v>27.640483689125301</v>
      </c>
      <c r="P2338" s="34">
        <v>39.820715178549499</v>
      </c>
      <c r="Q2338" s="34">
        <v>3.1328888997818698</v>
      </c>
      <c r="R2338" s="34">
        <v>3.53951189921816</v>
      </c>
      <c r="S2338" s="34">
        <v>25.866400333325199</v>
      </c>
      <c r="T2338"/>
    </row>
    <row r="2339" spans="1:20" ht="22.8" x14ac:dyDescent="0.3">
      <c r="A2339" s="40" t="s">
        <v>316</v>
      </c>
      <c r="B2339" s="40" t="s">
        <v>248</v>
      </c>
      <c r="C2339" s="27" t="s">
        <v>249</v>
      </c>
      <c r="D2339" s="28">
        <v>378</v>
      </c>
      <c r="E2339" s="29">
        <v>158.084</v>
      </c>
      <c r="F2339" s="29">
        <v>15.263999999999999</v>
      </c>
      <c r="G2339" s="29">
        <v>99.296999999999997</v>
      </c>
      <c r="H2339" s="29">
        <v>9.2799999999999994</v>
      </c>
      <c r="I2339" s="29">
        <v>3.0049999999999999</v>
      </c>
      <c r="J2339" s="29">
        <v>31.238</v>
      </c>
      <c r="K2339" s="28">
        <v>78609.646941819999</v>
      </c>
      <c r="L2339" s="28">
        <v>7590.2536051715597</v>
      </c>
      <c r="M2339" s="30">
        <v>0.11182902584493</v>
      </c>
      <c r="N2339" s="30">
        <v>100.733154525442</v>
      </c>
      <c r="O2339" s="30">
        <v>9.6556261228207791</v>
      </c>
      <c r="P2339" s="30">
        <v>62.812808380354703</v>
      </c>
      <c r="Q2339" s="30">
        <v>5.8702968042306596</v>
      </c>
      <c r="R2339" s="30">
        <v>1.90088813542167</v>
      </c>
      <c r="S2339" s="30">
        <v>19.760380557172098</v>
      </c>
      <c r="T2339"/>
    </row>
    <row r="2340" spans="1:20" ht="22.8" x14ac:dyDescent="0.3">
      <c r="A2340" s="41" t="s">
        <v>316</v>
      </c>
      <c r="B2340" s="41" t="s">
        <v>250</v>
      </c>
      <c r="C2340" s="31" t="s">
        <v>251</v>
      </c>
      <c r="D2340" s="32">
        <v>3413</v>
      </c>
      <c r="E2340" s="33">
        <v>251.84</v>
      </c>
      <c r="F2340" s="33">
        <v>16.181000000000001</v>
      </c>
      <c r="G2340" s="33">
        <v>200.49700000000001</v>
      </c>
      <c r="H2340" s="33">
        <v>11.525</v>
      </c>
      <c r="I2340" s="33">
        <v>2.1160000000000001</v>
      </c>
      <c r="J2340" s="33">
        <v>21.521000000000001</v>
      </c>
      <c r="K2340" s="32">
        <v>34212.742833854099</v>
      </c>
      <c r="L2340" s="32">
        <v>2198.20676538514</v>
      </c>
      <c r="M2340" s="34">
        <v>2.3349531824108101</v>
      </c>
      <c r="N2340" s="34">
        <v>139.40279542566699</v>
      </c>
      <c r="O2340" s="34">
        <v>6.42511118170267</v>
      </c>
      <c r="P2340" s="34">
        <v>79.612849428208406</v>
      </c>
      <c r="Q2340" s="34">
        <v>4.5763182973316399</v>
      </c>
      <c r="R2340" s="34">
        <v>0.84021601016518399</v>
      </c>
      <c r="S2340" s="34">
        <v>8.5455050825921202</v>
      </c>
      <c r="T2340"/>
    </row>
    <row r="2341" spans="1:20" ht="22.8" x14ac:dyDescent="0.3">
      <c r="A2341" s="40" t="s">
        <v>316</v>
      </c>
      <c r="B2341" s="40" t="s">
        <v>252</v>
      </c>
      <c r="C2341" s="27" t="s">
        <v>253</v>
      </c>
      <c r="D2341" s="28">
        <v>4197</v>
      </c>
      <c r="E2341" s="29">
        <v>324.97899999999998</v>
      </c>
      <c r="F2341" s="29">
        <v>40.981999999999999</v>
      </c>
      <c r="G2341" s="29">
        <v>225.697</v>
      </c>
      <c r="H2341" s="29">
        <v>18.893999999999998</v>
      </c>
      <c r="I2341" s="29">
        <v>2.9950000000000001</v>
      </c>
      <c r="J2341" s="29">
        <v>36.411000000000001</v>
      </c>
      <c r="K2341" s="28">
        <v>30525.925230133402</v>
      </c>
      <c r="L2341" s="28">
        <v>3849.5209468344901</v>
      </c>
      <c r="M2341" s="30">
        <v>2.4142312579415499</v>
      </c>
      <c r="N2341" s="30">
        <v>207.400478184744</v>
      </c>
      <c r="O2341" s="30">
        <v>12.6106609965567</v>
      </c>
      <c r="P2341" s="30">
        <v>69.449718289489496</v>
      </c>
      <c r="Q2341" s="30">
        <v>5.8139141298360801</v>
      </c>
      <c r="R2341" s="30">
        <v>0.92159801094839999</v>
      </c>
      <c r="S2341" s="30">
        <v>11.2041085731693</v>
      </c>
      <c r="T2341"/>
    </row>
    <row r="2342" spans="1:20" ht="22.8" x14ac:dyDescent="0.3">
      <c r="A2342" s="41" t="s">
        <v>316</v>
      </c>
      <c r="B2342" s="41" t="s">
        <v>254</v>
      </c>
      <c r="C2342" s="31" t="s">
        <v>255</v>
      </c>
      <c r="D2342" s="32">
        <v>2131</v>
      </c>
      <c r="E2342" s="33">
        <v>436.75599999999997</v>
      </c>
      <c r="F2342" s="33">
        <v>127.498</v>
      </c>
      <c r="G2342" s="33">
        <v>163.95099999999999</v>
      </c>
      <c r="H2342" s="33">
        <v>15.616</v>
      </c>
      <c r="I2342" s="33">
        <v>12.689</v>
      </c>
      <c r="J2342" s="33">
        <v>117.002</v>
      </c>
      <c r="K2342" s="32">
        <v>62635.3076150868</v>
      </c>
      <c r="L2342" s="32">
        <v>18284.526028968899</v>
      </c>
      <c r="M2342" s="34">
        <v>1.16578405413357</v>
      </c>
      <c r="N2342" s="34">
        <v>134.82653930340999</v>
      </c>
      <c r="O2342" s="34">
        <v>29.1920431545302</v>
      </c>
      <c r="P2342" s="34">
        <v>37.538350932786301</v>
      </c>
      <c r="Q2342" s="34">
        <v>3.5754517396440999</v>
      </c>
      <c r="R2342" s="34">
        <v>2.9052834992535899</v>
      </c>
      <c r="S2342" s="34">
        <v>26.788870673785802</v>
      </c>
      <c r="T2342"/>
    </row>
    <row r="2343" spans="1:20" ht="15" customHeight="1" x14ac:dyDescent="0.3">
      <c r="A2343" s="40" t="s">
        <v>316</v>
      </c>
      <c r="B2343" s="40" t="s">
        <v>256</v>
      </c>
      <c r="C2343" s="27" t="s">
        <v>257</v>
      </c>
      <c r="D2343" s="28">
        <v>235</v>
      </c>
      <c r="E2343" s="29">
        <v>379.41300000000001</v>
      </c>
      <c r="F2343" s="29">
        <v>140.41399999999999</v>
      </c>
      <c r="G2343" s="29">
        <v>123.26600000000001</v>
      </c>
      <c r="H2343" s="29">
        <v>10.255000000000001</v>
      </c>
      <c r="I2343" s="29">
        <v>16.943999999999999</v>
      </c>
      <c r="J2343" s="29">
        <v>88.534000000000006</v>
      </c>
      <c r="K2343" s="28">
        <v>141677.74458551101</v>
      </c>
      <c r="L2343" s="28">
        <v>52432.412247946202</v>
      </c>
      <c r="M2343" s="30">
        <v>4.9438091482649797</v>
      </c>
      <c r="N2343" s="30">
        <v>72.076338976260701</v>
      </c>
      <c r="O2343" s="30">
        <v>37.008220593390298</v>
      </c>
      <c r="P2343" s="30">
        <v>32.488607401433299</v>
      </c>
      <c r="Q2343" s="30">
        <v>2.7028594170468598</v>
      </c>
      <c r="R2343" s="30">
        <v>4.4658459251528004</v>
      </c>
      <c r="S2343" s="30">
        <v>23.334466662976698</v>
      </c>
      <c r="T2343"/>
    </row>
    <row r="2344" spans="1:20" ht="22.8" x14ac:dyDescent="0.3">
      <c r="A2344" s="41" t="s">
        <v>316</v>
      </c>
      <c r="B2344" s="41" t="s">
        <v>258</v>
      </c>
      <c r="C2344" s="31" t="s">
        <v>259</v>
      </c>
      <c r="D2344" s="32">
        <v>1498</v>
      </c>
      <c r="E2344" s="33">
        <v>209.75200000000001</v>
      </c>
      <c r="F2344" s="33">
        <v>64.263000000000005</v>
      </c>
      <c r="G2344" s="33">
        <v>90.897999999999996</v>
      </c>
      <c r="H2344" s="33">
        <v>23.707999999999998</v>
      </c>
      <c r="I2344" s="33">
        <v>3.7930000000000001</v>
      </c>
      <c r="J2344" s="33">
        <v>27.09</v>
      </c>
      <c r="K2344" s="32">
        <v>49481.481481481504</v>
      </c>
      <c r="L2344" s="32">
        <v>15159.9433828733</v>
      </c>
      <c r="M2344" s="34">
        <v>2.48374512353706</v>
      </c>
      <c r="N2344" s="34">
        <v>158.72315877798499</v>
      </c>
      <c r="O2344" s="34">
        <v>30.637610130058299</v>
      </c>
      <c r="P2344" s="34">
        <v>43.335939585796503</v>
      </c>
      <c r="Q2344" s="34">
        <v>11.3028719630802</v>
      </c>
      <c r="R2344" s="34">
        <v>1.8083260231130101</v>
      </c>
      <c r="S2344" s="34">
        <v>12.9152522979519</v>
      </c>
      <c r="T2344"/>
    </row>
    <row r="2345" spans="1:20" ht="22.8" x14ac:dyDescent="0.3">
      <c r="A2345" s="40" t="s">
        <v>316</v>
      </c>
      <c r="B2345" s="40" t="s">
        <v>260</v>
      </c>
      <c r="C2345" s="27" t="s">
        <v>261</v>
      </c>
      <c r="D2345" s="28">
        <v>2211</v>
      </c>
      <c r="E2345" s="29">
        <v>151.88999999999999</v>
      </c>
      <c r="F2345" s="29">
        <v>15.08</v>
      </c>
      <c r="G2345" s="29">
        <v>117.535</v>
      </c>
      <c r="H2345" s="29">
        <v>2.778</v>
      </c>
      <c r="I2345" s="29">
        <v>0.44500000000000001</v>
      </c>
      <c r="J2345" s="29">
        <v>16.052</v>
      </c>
      <c r="K2345" s="28">
        <v>31762.860727728999</v>
      </c>
      <c r="L2345" s="28">
        <v>3153.49226265161</v>
      </c>
      <c r="M2345" s="30">
        <v>5.4713995026000504</v>
      </c>
      <c r="N2345" s="30">
        <v>142.62031733491301</v>
      </c>
      <c r="O2345" s="30">
        <v>9.9282375403252399</v>
      </c>
      <c r="P2345" s="30">
        <v>77.381657778655594</v>
      </c>
      <c r="Q2345" s="30">
        <v>1.82895516492198</v>
      </c>
      <c r="R2345" s="30">
        <v>0.29297517940614898</v>
      </c>
      <c r="S2345" s="30">
        <v>10.568174336690999</v>
      </c>
      <c r="T2345"/>
    </row>
    <row r="2346" spans="1:20" ht="22.8" x14ac:dyDescent="0.3">
      <c r="A2346" s="41" t="s">
        <v>316</v>
      </c>
      <c r="B2346" s="41" t="s">
        <v>262</v>
      </c>
      <c r="C2346" s="31" t="s">
        <v>263</v>
      </c>
      <c r="D2346" s="32">
        <v>1864</v>
      </c>
      <c r="E2346" s="33">
        <v>68.039000000000001</v>
      </c>
      <c r="F2346" s="33">
        <v>13.083</v>
      </c>
      <c r="G2346" s="33">
        <v>41.164999999999999</v>
      </c>
      <c r="H2346" s="33">
        <v>3.7149999999999999</v>
      </c>
      <c r="I2346" s="33">
        <v>0.63300000000000001</v>
      </c>
      <c r="J2346" s="33">
        <v>9.4429999999999996</v>
      </c>
      <c r="K2346" s="32">
        <v>22522.012578616399</v>
      </c>
      <c r="L2346" s="32">
        <v>4330.6852035749798</v>
      </c>
      <c r="M2346" s="34">
        <v>5.9577003276735203</v>
      </c>
      <c r="N2346" s="34">
        <v>202.74695395288001</v>
      </c>
      <c r="O2346" s="34">
        <v>19.228677670159801</v>
      </c>
      <c r="P2346" s="34">
        <v>60.502064992136901</v>
      </c>
      <c r="Q2346" s="34">
        <v>5.4601037640176999</v>
      </c>
      <c r="R2346" s="34">
        <v>0.93034877055806198</v>
      </c>
      <c r="S2346" s="34">
        <v>13.878804803127601</v>
      </c>
      <c r="T2346"/>
    </row>
    <row r="2347" spans="1:20" ht="22.8" x14ac:dyDescent="0.3">
      <c r="A2347" s="40" t="s">
        <v>316</v>
      </c>
      <c r="B2347" s="40" t="s">
        <v>264</v>
      </c>
      <c r="C2347" s="27" t="s">
        <v>265</v>
      </c>
      <c r="D2347" s="28">
        <v>466</v>
      </c>
      <c r="E2347" s="29">
        <v>56.3</v>
      </c>
      <c r="F2347" s="29">
        <v>14.744999999999999</v>
      </c>
      <c r="G2347" s="29">
        <v>34.340000000000003</v>
      </c>
      <c r="H2347" s="29">
        <v>3.7530000000000001</v>
      </c>
      <c r="I2347" s="29">
        <v>0.55000000000000004</v>
      </c>
      <c r="J2347" s="29">
        <v>2.9119999999999999</v>
      </c>
      <c r="K2347" s="28">
        <v>67749.6991576414</v>
      </c>
      <c r="L2347" s="28">
        <v>17743.682310469299</v>
      </c>
      <c r="M2347" s="30">
        <v>2.0477815699658701</v>
      </c>
      <c r="N2347" s="30">
        <v>93.182948490230899</v>
      </c>
      <c r="O2347" s="30">
        <v>26.190053285967998</v>
      </c>
      <c r="P2347" s="30">
        <v>60.994671403197103</v>
      </c>
      <c r="Q2347" s="30">
        <v>6.6660746003552402</v>
      </c>
      <c r="R2347" s="30">
        <v>0.97690941385435204</v>
      </c>
      <c r="S2347" s="30">
        <v>5.1722912966252199</v>
      </c>
      <c r="T2347"/>
    </row>
    <row r="2348" spans="1:20" ht="22.8" x14ac:dyDescent="0.3">
      <c r="A2348" s="41" t="s">
        <v>316</v>
      </c>
      <c r="B2348" s="41" t="s">
        <v>266</v>
      </c>
      <c r="C2348" s="31" t="s">
        <v>267</v>
      </c>
      <c r="D2348" s="32">
        <v>763</v>
      </c>
      <c r="E2348" s="33">
        <v>574.23800000000006</v>
      </c>
      <c r="F2348" s="33">
        <v>21.22</v>
      </c>
      <c r="G2348" s="33">
        <v>476.96199999999999</v>
      </c>
      <c r="H2348" s="33">
        <v>4.5170000000000003</v>
      </c>
      <c r="I2348" s="33">
        <v>36.518000000000001</v>
      </c>
      <c r="J2348" s="33">
        <v>35.021000000000001</v>
      </c>
      <c r="K2348" s="32">
        <v>317083.37934842601</v>
      </c>
      <c r="L2348" s="32">
        <v>11717.283268912201</v>
      </c>
      <c r="M2348" s="34">
        <v>0</v>
      </c>
      <c r="N2348" s="34">
        <v>36.245076083435798</v>
      </c>
      <c r="O2348" s="34">
        <v>3.6953319007101602</v>
      </c>
      <c r="P2348" s="34">
        <v>83.059985580891507</v>
      </c>
      <c r="Q2348" s="34">
        <v>0.78660764352063095</v>
      </c>
      <c r="R2348" s="34">
        <v>6.3593840881307102</v>
      </c>
      <c r="S2348" s="34">
        <v>6.0986907867469604</v>
      </c>
      <c r="T2348"/>
    </row>
    <row r="2349" spans="1:20" ht="14.4" x14ac:dyDescent="0.3">
      <c r="A2349" s="40" t="s">
        <v>316</v>
      </c>
      <c r="B2349" s="40" t="s">
        <v>268</v>
      </c>
      <c r="C2349" s="27" t="s">
        <v>269</v>
      </c>
      <c r="D2349" s="28">
        <v>33</v>
      </c>
      <c r="E2349" s="29">
        <v>9.8390000000000004</v>
      </c>
      <c r="F2349" s="29">
        <v>6.59</v>
      </c>
      <c r="G2349" s="29">
        <v>2.37</v>
      </c>
      <c r="H2349" s="29">
        <v>9.4E-2</v>
      </c>
      <c r="I2349" s="29">
        <v>0.38800000000000001</v>
      </c>
      <c r="J2349" s="29">
        <v>0.39700000000000002</v>
      </c>
      <c r="K2349" s="28">
        <v>103568.42105263199</v>
      </c>
      <c r="L2349" s="28">
        <v>69368.421052631602</v>
      </c>
      <c r="M2349" s="30">
        <v>0</v>
      </c>
      <c r="N2349" s="30">
        <v>84.053257444862297</v>
      </c>
      <c r="O2349" s="30">
        <v>66.978351458481598</v>
      </c>
      <c r="P2349" s="30">
        <v>24.087813802215699</v>
      </c>
      <c r="Q2349" s="30">
        <v>0.955381644476065</v>
      </c>
      <c r="R2349" s="30">
        <v>3.9434901920926899</v>
      </c>
      <c r="S2349" s="30">
        <v>4.0349629027340201</v>
      </c>
      <c r="T2349"/>
    </row>
    <row r="2350" spans="1:20" ht="22.8" x14ac:dyDescent="0.3">
      <c r="A2350" s="41" t="s">
        <v>316</v>
      </c>
      <c r="B2350" s="41" t="s">
        <v>270</v>
      </c>
      <c r="C2350" s="31" t="s">
        <v>271</v>
      </c>
      <c r="D2350" s="32">
        <v>139</v>
      </c>
      <c r="E2350" s="33">
        <v>81.963999999999999</v>
      </c>
      <c r="F2350" s="33">
        <v>6.8380000000000001</v>
      </c>
      <c r="G2350" s="33">
        <v>60.887999999999998</v>
      </c>
      <c r="H2350" s="33">
        <v>4.3250000000000002</v>
      </c>
      <c r="I2350" s="33">
        <v>3.177</v>
      </c>
      <c r="J2350" s="33">
        <v>6.7359999999999998</v>
      </c>
      <c r="K2350" s="32">
        <v>88705.627705627703</v>
      </c>
      <c r="L2350" s="32">
        <v>7400.4329004329002</v>
      </c>
      <c r="M2350" s="34">
        <v>6.3371356147021496E-2</v>
      </c>
      <c r="N2350" s="34">
        <v>43.963203357571601</v>
      </c>
      <c r="O2350" s="34">
        <v>8.3426870333317105</v>
      </c>
      <c r="P2350" s="34">
        <v>74.286272021863198</v>
      </c>
      <c r="Q2350" s="34">
        <v>5.2767068469084002</v>
      </c>
      <c r="R2350" s="34">
        <v>3.8760919428041598</v>
      </c>
      <c r="S2350" s="34">
        <v>8.2182421550924794</v>
      </c>
      <c r="T2350"/>
    </row>
    <row r="2351" spans="1:20" ht="22.8" x14ac:dyDescent="0.3">
      <c r="A2351" s="40" t="s">
        <v>316</v>
      </c>
      <c r="B2351" s="40" t="s">
        <v>272</v>
      </c>
      <c r="C2351" s="27" t="s">
        <v>273</v>
      </c>
      <c r="D2351" s="28">
        <v>125</v>
      </c>
      <c r="E2351" s="29">
        <v>81.75</v>
      </c>
      <c r="F2351" s="29">
        <v>0.28299999999999997</v>
      </c>
      <c r="G2351" s="29">
        <v>72.183000000000007</v>
      </c>
      <c r="H2351" s="29">
        <v>1.7829999999999999</v>
      </c>
      <c r="I2351" s="29">
        <v>3.1190000000000002</v>
      </c>
      <c r="J2351" s="29">
        <v>4.3819999999999997</v>
      </c>
      <c r="K2351" s="28">
        <v>96063.454759106899</v>
      </c>
      <c r="L2351" s="28">
        <v>332.549941245593</v>
      </c>
      <c r="M2351" s="30">
        <v>0</v>
      </c>
      <c r="N2351" s="30">
        <v>0.85749235474006102</v>
      </c>
      <c r="O2351" s="30">
        <v>0.34617737003058102</v>
      </c>
      <c r="P2351" s="30">
        <v>88.297247706421999</v>
      </c>
      <c r="Q2351" s="30">
        <v>2.18103975535168</v>
      </c>
      <c r="R2351" s="30">
        <v>3.8152905198776801</v>
      </c>
      <c r="S2351" s="30">
        <v>5.3602446483180399</v>
      </c>
      <c r="T2351"/>
    </row>
    <row r="2352" spans="1:20" ht="14.4" x14ac:dyDescent="0.3">
      <c r="A2352" s="41" t="s">
        <v>316</v>
      </c>
      <c r="B2352" s="41" t="s">
        <v>274</v>
      </c>
      <c r="C2352" s="31" t="s">
        <v>275</v>
      </c>
      <c r="D2352" s="32">
        <v>18</v>
      </c>
      <c r="E2352" s="33">
        <v>11.452999999999999</v>
      </c>
      <c r="F2352" s="33">
        <v>1.407</v>
      </c>
      <c r="G2352" s="33">
        <v>8.423</v>
      </c>
      <c r="H2352" s="33">
        <v>0.48</v>
      </c>
      <c r="I2352" s="33">
        <v>0.34100000000000003</v>
      </c>
      <c r="J2352" s="33">
        <v>0.80200000000000005</v>
      </c>
      <c r="K2352" s="32">
        <v>114530</v>
      </c>
      <c r="L2352" s="32">
        <v>14070</v>
      </c>
      <c r="M2352" s="34">
        <v>0</v>
      </c>
      <c r="N2352" s="34">
        <v>51.558543613027098</v>
      </c>
      <c r="O2352" s="34">
        <v>12.284990832096399</v>
      </c>
      <c r="P2352" s="34">
        <v>73.544049593992796</v>
      </c>
      <c r="Q2352" s="34">
        <v>4.1910416484763804</v>
      </c>
      <c r="R2352" s="34">
        <v>2.9773858377717599</v>
      </c>
      <c r="S2352" s="34">
        <v>7.0025320876626198</v>
      </c>
      <c r="T2352"/>
    </row>
    <row r="2353" spans="1:20" ht="15" customHeight="1" x14ac:dyDescent="0.3">
      <c r="A2353" s="42" t="s">
        <v>318</v>
      </c>
      <c r="B2353" s="42"/>
      <c r="C2353" s="35" t="s">
        <v>319</v>
      </c>
      <c r="D2353" s="36">
        <v>14877</v>
      </c>
      <c r="E2353" s="37">
        <v>23242.332999999999</v>
      </c>
      <c r="F2353" s="37">
        <v>3575.1320000000001</v>
      </c>
      <c r="G2353" s="37">
        <v>12605.543</v>
      </c>
      <c r="H2353" s="37">
        <v>799.67399999999998</v>
      </c>
      <c r="I2353" s="37">
        <v>2163.3200000000002</v>
      </c>
      <c r="J2353" s="37">
        <v>4098.6639999999998</v>
      </c>
      <c r="K2353" s="36">
        <v>255208.329673225</v>
      </c>
      <c r="L2353" s="36">
        <v>39256.105059733003</v>
      </c>
      <c r="M2353" s="38">
        <v>0.58282250938811597</v>
      </c>
      <c r="N2353" s="38">
        <v>96.498200073116607</v>
      </c>
      <c r="O2353" s="38">
        <v>15.3819842440085</v>
      </c>
      <c r="P2353" s="38">
        <v>54.235274057901101</v>
      </c>
      <c r="Q2353" s="38">
        <v>3.4405926461857299</v>
      </c>
      <c r="R2353" s="38">
        <v>9.3076714803113791</v>
      </c>
      <c r="S2353" s="38">
        <v>17.634477571593202</v>
      </c>
      <c r="T2353"/>
    </row>
    <row r="2354" spans="1:20" ht="15" customHeight="1" x14ac:dyDescent="0.3">
      <c r="A2354" s="41" t="s">
        <v>318</v>
      </c>
      <c r="B2354" s="41" t="s">
        <v>40</v>
      </c>
      <c r="C2354" s="31" t="s">
        <v>41</v>
      </c>
      <c r="D2354" s="32">
        <v>64</v>
      </c>
      <c r="E2354" s="33">
        <v>1553.48</v>
      </c>
      <c r="F2354" s="33">
        <v>214.624</v>
      </c>
      <c r="G2354" s="33">
        <v>744.58900000000006</v>
      </c>
      <c r="H2354" s="33">
        <v>1.012</v>
      </c>
      <c r="I2354" s="33">
        <v>71.054000000000002</v>
      </c>
      <c r="J2354" s="33">
        <v>522.20100000000002</v>
      </c>
      <c r="K2354" s="32">
        <v>258010.297292809</v>
      </c>
      <c r="L2354" s="32">
        <v>35645.905995681802</v>
      </c>
      <c r="M2354" s="34">
        <v>0</v>
      </c>
      <c r="N2354" s="34">
        <v>261.60362540876002</v>
      </c>
      <c r="O2354" s="34">
        <v>13.815691222288001</v>
      </c>
      <c r="P2354" s="34">
        <v>47.9303885470041</v>
      </c>
      <c r="Q2354" s="34">
        <v>6.5144063650642403E-2</v>
      </c>
      <c r="R2354" s="34">
        <v>4.5738599788861096</v>
      </c>
      <c r="S2354" s="34">
        <v>33.614916188171101</v>
      </c>
      <c r="T2354"/>
    </row>
    <row r="2355" spans="1:20" ht="15" customHeight="1" x14ac:dyDescent="0.3">
      <c r="A2355" s="40" t="s">
        <v>318</v>
      </c>
      <c r="B2355" s="40" t="s">
        <v>42</v>
      </c>
      <c r="C2355" s="27" t="s">
        <v>43</v>
      </c>
      <c r="D2355" s="28">
        <v>543</v>
      </c>
      <c r="E2355" s="29">
        <v>2704.7930000000001</v>
      </c>
      <c r="F2355" s="29">
        <v>4.0780000000000003</v>
      </c>
      <c r="G2355" s="29">
        <v>2247.8589999999999</v>
      </c>
      <c r="H2355" s="29">
        <v>29.266999999999999</v>
      </c>
      <c r="I2355" s="29">
        <v>80.010000000000005</v>
      </c>
      <c r="J2355" s="29">
        <v>343.57900000000001</v>
      </c>
      <c r="K2355" s="28">
        <v>1095501.4175779701</v>
      </c>
      <c r="L2355" s="28">
        <v>1651.68084244633</v>
      </c>
      <c r="M2355" s="30">
        <v>4.0556639882385698E-2</v>
      </c>
      <c r="N2355" s="30">
        <v>37.3669999885389</v>
      </c>
      <c r="O2355" s="30">
        <v>0.150769393443417</v>
      </c>
      <c r="P2355" s="30">
        <v>83.106507595960196</v>
      </c>
      <c r="Q2355" s="30">
        <v>1.0820421377902101</v>
      </c>
      <c r="R2355" s="30">
        <v>2.9580821896537</v>
      </c>
      <c r="S2355" s="30">
        <v>12.7025986831525</v>
      </c>
      <c r="T2355"/>
    </row>
    <row r="2356" spans="1:20" ht="22.8" x14ac:dyDescent="0.3">
      <c r="A2356" s="41" t="s">
        <v>318</v>
      </c>
      <c r="B2356" s="41" t="s">
        <v>44</v>
      </c>
      <c r="C2356" s="31" t="s">
        <v>45</v>
      </c>
      <c r="D2356" s="32">
        <v>34</v>
      </c>
      <c r="E2356" s="33">
        <v>1755.876</v>
      </c>
      <c r="F2356" s="33">
        <v>22.404</v>
      </c>
      <c r="G2356" s="33">
        <v>215.65100000000001</v>
      </c>
      <c r="H2356" s="33">
        <v>10.602</v>
      </c>
      <c r="I2356" s="33">
        <v>904.14499999999998</v>
      </c>
      <c r="J2356" s="33">
        <v>603.07399999999996</v>
      </c>
      <c r="K2356" s="32">
        <v>635036.52802893298</v>
      </c>
      <c r="L2356" s="32">
        <v>8102.7124773960204</v>
      </c>
      <c r="M2356" s="34">
        <v>0</v>
      </c>
      <c r="N2356" s="34">
        <v>60.829466317667098</v>
      </c>
      <c r="O2356" s="34">
        <v>1.2759443149744101</v>
      </c>
      <c r="P2356" s="34">
        <v>12.2816759270017</v>
      </c>
      <c r="Q2356" s="34">
        <v>0.60380117958215695</v>
      </c>
      <c r="R2356" s="34">
        <v>51.4925313632626</v>
      </c>
      <c r="S2356" s="34">
        <v>34.346047215179198</v>
      </c>
      <c r="T2356"/>
    </row>
    <row r="2357" spans="1:20" ht="22.8" x14ac:dyDescent="0.3">
      <c r="A2357" s="40" t="s">
        <v>318</v>
      </c>
      <c r="B2357" s="40" t="s">
        <v>46</v>
      </c>
      <c r="C2357" s="27" t="s">
        <v>47</v>
      </c>
      <c r="D2357" s="28">
        <v>1606</v>
      </c>
      <c r="E2357" s="29">
        <v>718.31299999999999</v>
      </c>
      <c r="F2357" s="29">
        <v>5.9640000000000004</v>
      </c>
      <c r="G2357" s="29">
        <v>360.10300000000001</v>
      </c>
      <c r="H2357" s="29">
        <v>20.158999999999999</v>
      </c>
      <c r="I2357" s="29">
        <v>25.241</v>
      </c>
      <c r="J2357" s="29">
        <v>306.846</v>
      </c>
      <c r="K2357" s="28">
        <v>151446.97448872001</v>
      </c>
      <c r="L2357" s="28">
        <v>1257.43200506009</v>
      </c>
      <c r="M2357" s="30">
        <v>1.36704534666624</v>
      </c>
      <c r="N2357" s="30">
        <v>196.25762028530701</v>
      </c>
      <c r="O2357" s="30">
        <v>0.83027872250676205</v>
      </c>
      <c r="P2357" s="30">
        <v>50.1317670709008</v>
      </c>
      <c r="Q2357" s="30">
        <v>2.8064367483255901</v>
      </c>
      <c r="R2357" s="30">
        <v>3.5139277724334699</v>
      </c>
      <c r="S2357" s="30">
        <v>42.717589685833303</v>
      </c>
      <c r="T2357"/>
    </row>
    <row r="2358" spans="1:20" ht="22.8" x14ac:dyDescent="0.3">
      <c r="A2358" s="41" t="s">
        <v>318</v>
      </c>
      <c r="B2358" s="41" t="s">
        <v>48</v>
      </c>
      <c r="C2358" s="31" t="s">
        <v>49</v>
      </c>
      <c r="D2358" s="32">
        <v>253</v>
      </c>
      <c r="E2358" s="33">
        <v>17.184999999999999</v>
      </c>
      <c r="F2358" s="33">
        <v>9.2999999999999999E-2</v>
      </c>
      <c r="G2358" s="33">
        <v>9.0749999999999993</v>
      </c>
      <c r="H2358" s="33">
        <v>2.13</v>
      </c>
      <c r="I2358" s="33">
        <v>1.089</v>
      </c>
      <c r="J2358" s="33">
        <v>4.798</v>
      </c>
      <c r="K2358" s="32">
        <v>32061.567164179101</v>
      </c>
      <c r="L2358" s="32">
        <v>173.50746268656701</v>
      </c>
      <c r="M2358" s="34">
        <v>5.0847457627118597</v>
      </c>
      <c r="N2358" s="34">
        <v>334.51265638638301</v>
      </c>
      <c r="O2358" s="34">
        <v>0.54116962467268004</v>
      </c>
      <c r="P2358" s="34">
        <v>52.807681117253402</v>
      </c>
      <c r="Q2358" s="34">
        <v>12.394530113470999</v>
      </c>
      <c r="R2358" s="34">
        <v>6.33692173407041</v>
      </c>
      <c r="S2358" s="34">
        <v>27.9196974105324</v>
      </c>
      <c r="T2358"/>
    </row>
    <row r="2359" spans="1:20" ht="22.8" x14ac:dyDescent="0.3">
      <c r="A2359" s="40" t="s">
        <v>318</v>
      </c>
      <c r="B2359" s="40" t="s">
        <v>50</v>
      </c>
      <c r="C2359" s="27" t="s">
        <v>51</v>
      </c>
      <c r="D2359" s="28">
        <v>113</v>
      </c>
      <c r="E2359" s="29">
        <v>15.054</v>
      </c>
      <c r="F2359" s="29">
        <v>0.11</v>
      </c>
      <c r="G2359" s="29">
        <v>4.9489999999999998</v>
      </c>
      <c r="H2359" s="29">
        <v>1.175</v>
      </c>
      <c r="I2359" s="29">
        <v>0.42599999999999999</v>
      </c>
      <c r="J2359" s="29">
        <v>8.3940000000000001</v>
      </c>
      <c r="K2359" s="28">
        <v>70018.604651162794</v>
      </c>
      <c r="L2359" s="28">
        <v>511.62790697674399</v>
      </c>
      <c r="M2359" s="30">
        <v>4.5558086560364499</v>
      </c>
      <c r="N2359" s="30">
        <v>98.385811080111594</v>
      </c>
      <c r="O2359" s="30">
        <v>0.73070280324166303</v>
      </c>
      <c r="P2359" s="30">
        <v>32.8749833931181</v>
      </c>
      <c r="Q2359" s="30">
        <v>7.8052344891723102</v>
      </c>
      <c r="R2359" s="30">
        <v>2.8298126743722598</v>
      </c>
      <c r="S2359" s="30">
        <v>55.759266640095603</v>
      </c>
      <c r="T2359"/>
    </row>
    <row r="2360" spans="1:20" ht="15" customHeight="1" x14ac:dyDescent="0.3">
      <c r="A2360" s="41" t="s">
        <v>318</v>
      </c>
      <c r="B2360" s="41" t="s">
        <v>52</v>
      </c>
      <c r="C2360" s="31" t="s">
        <v>53</v>
      </c>
      <c r="D2360" s="32">
        <v>51</v>
      </c>
      <c r="E2360" s="33">
        <v>6.9809999999999999</v>
      </c>
      <c r="F2360" s="33">
        <v>0.24299999999999999</v>
      </c>
      <c r="G2360" s="33">
        <v>4.76</v>
      </c>
      <c r="H2360" s="33">
        <v>0.82199999999999995</v>
      </c>
      <c r="I2360" s="33">
        <v>6.0999999999999999E-2</v>
      </c>
      <c r="J2360" s="33">
        <v>1.095</v>
      </c>
      <c r="K2360" s="32">
        <v>76714.285714285696</v>
      </c>
      <c r="L2360" s="32">
        <v>2670.3296703296701</v>
      </c>
      <c r="M2360" s="34">
        <v>0</v>
      </c>
      <c r="N2360" s="34">
        <v>83.397794012319096</v>
      </c>
      <c r="O2360" s="34">
        <v>3.4808766652342098</v>
      </c>
      <c r="P2360" s="34">
        <v>68.185073771665998</v>
      </c>
      <c r="Q2360" s="34">
        <v>11.7748173614095</v>
      </c>
      <c r="R2360" s="34">
        <v>0.87380031514109702</v>
      </c>
      <c r="S2360" s="34">
        <v>15.6854318865492</v>
      </c>
      <c r="T2360"/>
    </row>
    <row r="2361" spans="1:20" ht="15" customHeight="1" x14ac:dyDescent="0.3">
      <c r="A2361" s="40" t="s">
        <v>318</v>
      </c>
      <c r="B2361" s="40" t="s">
        <v>54</v>
      </c>
      <c r="C2361" s="27" t="s">
        <v>55</v>
      </c>
      <c r="D2361" s="28">
        <v>453</v>
      </c>
      <c r="E2361" s="29">
        <v>110.416</v>
      </c>
      <c r="F2361" s="29">
        <v>3.6909999999999998</v>
      </c>
      <c r="G2361" s="29">
        <v>57.68</v>
      </c>
      <c r="H2361" s="29">
        <v>11.208</v>
      </c>
      <c r="I2361" s="29">
        <v>8.7690000000000001</v>
      </c>
      <c r="J2361" s="29">
        <v>29.068000000000001</v>
      </c>
      <c r="K2361" s="28">
        <v>58514.0434552199</v>
      </c>
      <c r="L2361" s="28">
        <v>1956.0148383677799</v>
      </c>
      <c r="M2361" s="30">
        <v>7.6661901358112896</v>
      </c>
      <c r="N2361" s="30">
        <v>285.244892044631</v>
      </c>
      <c r="O2361" s="30">
        <v>3.3428126358498802</v>
      </c>
      <c r="P2361" s="30">
        <v>52.238805970149301</v>
      </c>
      <c r="Q2361" s="30">
        <v>10.1507027966961</v>
      </c>
      <c r="R2361" s="30">
        <v>7.9417837994493601</v>
      </c>
      <c r="S2361" s="30">
        <v>26.325894797855401</v>
      </c>
      <c r="T2361"/>
    </row>
    <row r="2362" spans="1:20" ht="15" customHeight="1" x14ac:dyDescent="0.3">
      <c r="A2362" s="41" t="s">
        <v>318</v>
      </c>
      <c r="B2362" s="41" t="s">
        <v>56</v>
      </c>
      <c r="C2362" s="31" t="s">
        <v>57</v>
      </c>
      <c r="D2362" s="32">
        <v>418</v>
      </c>
      <c r="E2362" s="33">
        <v>60.765000000000001</v>
      </c>
      <c r="F2362" s="33">
        <v>2.617</v>
      </c>
      <c r="G2362" s="33">
        <v>28.92</v>
      </c>
      <c r="H2362" s="33">
        <v>5.4240000000000004</v>
      </c>
      <c r="I2362" s="33">
        <v>6.0430000000000001</v>
      </c>
      <c r="J2362" s="33">
        <v>17.760999999999999</v>
      </c>
      <c r="K2362" s="32">
        <v>33720.865704772499</v>
      </c>
      <c r="L2362" s="32">
        <v>1452.2752497225299</v>
      </c>
      <c r="M2362" s="34">
        <v>4.5724465558194796</v>
      </c>
      <c r="N2362" s="34">
        <v>566.16144161935301</v>
      </c>
      <c r="O2362" s="34">
        <v>4.3067555336131003</v>
      </c>
      <c r="P2362" s="34">
        <v>47.593186867440103</v>
      </c>
      <c r="Q2362" s="34">
        <v>8.9261910639348301</v>
      </c>
      <c r="R2362" s="34">
        <v>9.9448695795276905</v>
      </c>
      <c r="S2362" s="34">
        <v>29.228996955484199</v>
      </c>
      <c r="T2362"/>
    </row>
    <row r="2363" spans="1:20" ht="15" customHeight="1" x14ac:dyDescent="0.3">
      <c r="A2363" s="40" t="s">
        <v>318</v>
      </c>
      <c r="B2363" s="40" t="s">
        <v>58</v>
      </c>
      <c r="C2363" s="27" t="s">
        <v>59</v>
      </c>
      <c r="D2363" s="28">
        <v>116</v>
      </c>
      <c r="E2363" s="29">
        <v>109.381</v>
      </c>
      <c r="F2363" s="29">
        <v>1.518</v>
      </c>
      <c r="G2363" s="29">
        <v>29.213000000000001</v>
      </c>
      <c r="H2363" s="29">
        <v>1.1080000000000001</v>
      </c>
      <c r="I2363" s="29">
        <v>9.16</v>
      </c>
      <c r="J2363" s="29">
        <v>68.382000000000005</v>
      </c>
      <c r="K2363" s="28">
        <v>98987.330316742096</v>
      </c>
      <c r="L2363" s="28">
        <v>1373.7556561086001</v>
      </c>
      <c r="M2363" s="30">
        <v>6.3963157221440499E-3</v>
      </c>
      <c r="N2363" s="30">
        <v>330.064636454229</v>
      </c>
      <c r="O2363" s="30">
        <v>1.38780958301716</v>
      </c>
      <c r="P2363" s="30">
        <v>26.707563470803901</v>
      </c>
      <c r="Q2363" s="30">
        <v>1.0129730026238599</v>
      </c>
      <c r="R2363" s="30">
        <v>8.3743977473235809</v>
      </c>
      <c r="S2363" s="30">
        <v>62.5172561962315</v>
      </c>
      <c r="T2363"/>
    </row>
    <row r="2364" spans="1:20" ht="15" customHeight="1" x14ac:dyDescent="0.3">
      <c r="A2364" s="41" t="s">
        <v>318</v>
      </c>
      <c r="B2364" s="41" t="s">
        <v>60</v>
      </c>
      <c r="C2364" s="31" t="s">
        <v>61</v>
      </c>
      <c r="D2364" s="32">
        <v>206</v>
      </c>
      <c r="E2364" s="33">
        <v>48.807000000000002</v>
      </c>
      <c r="F2364" s="33">
        <v>18.375</v>
      </c>
      <c r="G2364" s="33">
        <v>6.4</v>
      </c>
      <c r="H2364" s="33">
        <v>1.7050000000000001</v>
      </c>
      <c r="I2364" s="33">
        <v>3.9780000000000002</v>
      </c>
      <c r="J2364" s="33">
        <v>18.349</v>
      </c>
      <c r="K2364" s="32">
        <v>79103.727714748806</v>
      </c>
      <c r="L2364" s="32">
        <v>29781.199351701802</v>
      </c>
      <c r="M2364" s="34">
        <v>3.9209115281501301</v>
      </c>
      <c r="N2364" s="34">
        <v>431.74339746347903</v>
      </c>
      <c r="O2364" s="34">
        <v>37.648288155387498</v>
      </c>
      <c r="P2364" s="34">
        <v>13.1128731534411</v>
      </c>
      <c r="Q2364" s="34">
        <v>3.49335136353392</v>
      </c>
      <c r="R2364" s="34">
        <v>8.1504702194357392</v>
      </c>
      <c r="S2364" s="34">
        <v>37.595017108201702</v>
      </c>
      <c r="T2364"/>
    </row>
    <row r="2365" spans="1:20" ht="22.8" x14ac:dyDescent="0.3">
      <c r="A2365" s="40" t="s">
        <v>318</v>
      </c>
      <c r="B2365" s="40" t="s">
        <v>62</v>
      </c>
      <c r="C2365" s="27" t="s">
        <v>63</v>
      </c>
      <c r="D2365" s="28">
        <v>281</v>
      </c>
      <c r="E2365" s="29">
        <v>47.49</v>
      </c>
      <c r="F2365" s="29">
        <v>0.51</v>
      </c>
      <c r="G2365" s="29">
        <v>8.0939999999999994</v>
      </c>
      <c r="H2365" s="29">
        <v>3.4220000000000002</v>
      </c>
      <c r="I2365" s="29">
        <v>4.5999999999999996</v>
      </c>
      <c r="J2365" s="29">
        <v>30.864000000000001</v>
      </c>
      <c r="K2365" s="28">
        <v>61277.419354838697</v>
      </c>
      <c r="L2365" s="28">
        <v>658.06451612903197</v>
      </c>
      <c r="M2365" s="30">
        <v>2.9057700290577002</v>
      </c>
      <c r="N2365" s="30">
        <v>121.554011370815</v>
      </c>
      <c r="O2365" s="30">
        <v>1.0739102969046099</v>
      </c>
      <c r="P2365" s="30">
        <v>17.0435881238155</v>
      </c>
      <c r="Q2365" s="30">
        <v>7.2057275215834897</v>
      </c>
      <c r="R2365" s="30">
        <v>9.6862497367866904</v>
      </c>
      <c r="S2365" s="30">
        <v>64.990524320909699</v>
      </c>
      <c r="T2365"/>
    </row>
    <row r="2366" spans="1:20" ht="22.8" x14ac:dyDescent="0.3">
      <c r="A2366" s="41" t="s">
        <v>318</v>
      </c>
      <c r="B2366" s="41" t="s">
        <v>64</v>
      </c>
      <c r="C2366" s="31" t="s">
        <v>65</v>
      </c>
      <c r="D2366" s="32">
        <v>185</v>
      </c>
      <c r="E2366" s="33">
        <v>43.883000000000003</v>
      </c>
      <c r="F2366" s="33">
        <v>1.1299999999999999</v>
      </c>
      <c r="G2366" s="33">
        <v>2.4969999999999999</v>
      </c>
      <c r="H2366" s="33">
        <v>2.2480000000000002</v>
      </c>
      <c r="I2366" s="33">
        <v>2.4239999999999999</v>
      </c>
      <c r="J2366" s="33">
        <v>35.584000000000003</v>
      </c>
      <c r="K2366" s="32">
        <v>108353.086419753</v>
      </c>
      <c r="L2366" s="32">
        <v>2790.1234567901201</v>
      </c>
      <c r="M2366" s="34">
        <v>1.24393203883495</v>
      </c>
      <c r="N2366" s="34">
        <v>208.344917166101</v>
      </c>
      <c r="O2366" s="34">
        <v>2.5750290545313699</v>
      </c>
      <c r="P2366" s="34">
        <v>5.6901305744821498</v>
      </c>
      <c r="Q2366" s="34">
        <v>5.12271266777568</v>
      </c>
      <c r="R2366" s="34">
        <v>5.5237791399858702</v>
      </c>
      <c r="S2366" s="34">
        <v>81.088348563224898</v>
      </c>
      <c r="T2366"/>
    </row>
    <row r="2367" spans="1:20" ht="14.4" x14ac:dyDescent="0.3">
      <c r="A2367" s="40" t="s">
        <v>318</v>
      </c>
      <c r="B2367" s="40" t="s">
        <v>66</v>
      </c>
      <c r="C2367" s="27" t="s">
        <v>67</v>
      </c>
      <c r="D2367" s="28">
        <v>98</v>
      </c>
      <c r="E2367" s="29">
        <v>28.329000000000001</v>
      </c>
      <c r="F2367" s="29">
        <v>0.13300000000000001</v>
      </c>
      <c r="G2367" s="29">
        <v>11.762</v>
      </c>
      <c r="H2367" s="29">
        <v>0.95299999999999996</v>
      </c>
      <c r="I2367" s="29">
        <v>3.4929999999999999</v>
      </c>
      <c r="J2367" s="29">
        <v>11.988</v>
      </c>
      <c r="K2367" s="28">
        <v>118531.380753138</v>
      </c>
      <c r="L2367" s="28">
        <v>556.48535564853603</v>
      </c>
      <c r="M2367" s="30">
        <v>1.8348623853210999</v>
      </c>
      <c r="N2367" s="30">
        <v>212.60192735359499</v>
      </c>
      <c r="O2367" s="30">
        <v>0.46948356807511699</v>
      </c>
      <c r="P2367" s="30">
        <v>41.519291185710699</v>
      </c>
      <c r="Q2367" s="30">
        <v>3.3640439125984001</v>
      </c>
      <c r="R2367" s="30">
        <v>12.3301210773412</v>
      </c>
      <c r="S2367" s="30">
        <v>42.317060256274502</v>
      </c>
      <c r="T2367"/>
    </row>
    <row r="2368" spans="1:20" ht="15" customHeight="1" x14ac:dyDescent="0.3">
      <c r="A2368" s="41" t="s">
        <v>318</v>
      </c>
      <c r="B2368" s="41" t="s">
        <v>68</v>
      </c>
      <c r="C2368" s="31" t="s">
        <v>69</v>
      </c>
      <c r="D2368" s="32">
        <v>137</v>
      </c>
      <c r="E2368" s="33">
        <v>24.977</v>
      </c>
      <c r="F2368" s="33">
        <v>0.23100000000000001</v>
      </c>
      <c r="G2368" s="33">
        <v>11.4</v>
      </c>
      <c r="H2368" s="33">
        <v>1.8240000000000001</v>
      </c>
      <c r="I2368" s="33">
        <v>2.7869999999999999</v>
      </c>
      <c r="J2368" s="33">
        <v>8.7349999999999994</v>
      </c>
      <c r="K2368" s="32">
        <v>63716.836734693898</v>
      </c>
      <c r="L2368" s="32">
        <v>589.28571428571399</v>
      </c>
      <c r="M2368" s="34">
        <v>0.18832391713747601</v>
      </c>
      <c r="N2368" s="34">
        <v>425.83576890739499</v>
      </c>
      <c r="O2368" s="34">
        <v>0.92485086279377005</v>
      </c>
      <c r="P2368" s="34">
        <v>45.641990631380899</v>
      </c>
      <c r="Q2368" s="34">
        <v>7.3027185010209399</v>
      </c>
      <c r="R2368" s="34">
        <v>11.158265604356</v>
      </c>
      <c r="S2368" s="34">
        <v>34.972174400448402</v>
      </c>
      <c r="T2368"/>
    </row>
    <row r="2369" spans="1:20" ht="14.4" x14ac:dyDescent="0.3">
      <c r="A2369" s="40" t="s">
        <v>318</v>
      </c>
      <c r="B2369" s="40" t="s">
        <v>70</v>
      </c>
      <c r="C2369" s="27" t="s">
        <v>71</v>
      </c>
      <c r="D2369" s="28">
        <v>51</v>
      </c>
      <c r="E2369" s="29">
        <v>19.530999999999999</v>
      </c>
      <c r="F2369" s="29">
        <v>1.7430000000000001</v>
      </c>
      <c r="G2369" s="29">
        <v>13.157</v>
      </c>
      <c r="H2369" s="29">
        <v>1.5369999999999999</v>
      </c>
      <c r="I2369" s="29">
        <v>0.754</v>
      </c>
      <c r="J2369" s="29">
        <v>2.34</v>
      </c>
      <c r="K2369" s="28">
        <v>131966.21621621601</v>
      </c>
      <c r="L2369" s="28">
        <v>11777.027027026999</v>
      </c>
      <c r="M2369" s="30">
        <v>0</v>
      </c>
      <c r="N2369" s="30">
        <v>146.97660130049701</v>
      </c>
      <c r="O2369" s="30">
        <v>8.9242742307101501</v>
      </c>
      <c r="P2369" s="30">
        <v>67.364702268189006</v>
      </c>
      <c r="Q2369" s="30">
        <v>7.8695407301213498</v>
      </c>
      <c r="R2369" s="30">
        <v>3.8605294147765101</v>
      </c>
      <c r="S2369" s="30">
        <v>11.9809533562029</v>
      </c>
      <c r="T2369"/>
    </row>
    <row r="2370" spans="1:20" ht="22.8" x14ac:dyDescent="0.3">
      <c r="A2370" s="41" t="s">
        <v>318</v>
      </c>
      <c r="B2370" s="41" t="s">
        <v>72</v>
      </c>
      <c r="C2370" s="31" t="s">
        <v>73</v>
      </c>
      <c r="D2370" s="32">
        <v>3</v>
      </c>
      <c r="E2370" s="33">
        <v>0.14499999999999999</v>
      </c>
      <c r="F2370" s="33">
        <v>0</v>
      </c>
      <c r="G2370" s="33">
        <v>0</v>
      </c>
      <c r="H2370" s="33">
        <v>0</v>
      </c>
      <c r="I2370" s="33">
        <v>0.03</v>
      </c>
      <c r="J2370" s="33">
        <v>0.115</v>
      </c>
      <c r="K2370" s="32">
        <v>24166.666666666701</v>
      </c>
      <c r="L2370" s="32">
        <v>0</v>
      </c>
      <c r="M2370" s="34">
        <v>0</v>
      </c>
      <c r="N2370" s="34">
        <v>242.758620689655</v>
      </c>
      <c r="O2370" s="34">
        <v>0</v>
      </c>
      <c r="P2370" s="34">
        <v>0</v>
      </c>
      <c r="Q2370" s="34">
        <v>0</v>
      </c>
      <c r="R2370" s="34">
        <v>20.689655172413801</v>
      </c>
      <c r="S2370" s="34">
        <v>79.310344827586206</v>
      </c>
      <c r="T2370"/>
    </row>
    <row r="2371" spans="1:20" ht="22.8" x14ac:dyDescent="0.3">
      <c r="A2371" s="40" t="s">
        <v>318</v>
      </c>
      <c r="B2371" s="40" t="s">
        <v>74</v>
      </c>
      <c r="C2371" s="27" t="s">
        <v>75</v>
      </c>
      <c r="D2371" s="28">
        <v>251</v>
      </c>
      <c r="E2371" s="29">
        <v>103.806</v>
      </c>
      <c r="F2371" s="29">
        <v>0.221</v>
      </c>
      <c r="G2371" s="29">
        <v>41.402000000000001</v>
      </c>
      <c r="H2371" s="29">
        <v>2.976</v>
      </c>
      <c r="I2371" s="29">
        <v>7.3559999999999999</v>
      </c>
      <c r="J2371" s="29">
        <v>51.850999999999999</v>
      </c>
      <c r="K2371" s="28">
        <v>115984.35754189899</v>
      </c>
      <c r="L2371" s="28">
        <v>246.927374301676</v>
      </c>
      <c r="M2371" s="30">
        <v>0.55693069306930698</v>
      </c>
      <c r="N2371" s="30">
        <v>568.22149008727797</v>
      </c>
      <c r="O2371" s="30">
        <v>0.21289713504036401</v>
      </c>
      <c r="P2371" s="30">
        <v>39.884014411498399</v>
      </c>
      <c r="Q2371" s="30">
        <v>2.8668863071498798</v>
      </c>
      <c r="R2371" s="30">
        <v>7.0862955898502999</v>
      </c>
      <c r="S2371" s="30">
        <v>49.949906556461102</v>
      </c>
      <c r="T2371"/>
    </row>
    <row r="2372" spans="1:20" ht="15" customHeight="1" x14ac:dyDescent="0.3">
      <c r="A2372" s="41" t="s">
        <v>318</v>
      </c>
      <c r="B2372" s="41" t="s">
        <v>76</v>
      </c>
      <c r="C2372" s="31" t="s">
        <v>77</v>
      </c>
      <c r="D2372" s="32">
        <v>49</v>
      </c>
      <c r="E2372" s="33">
        <v>7.641</v>
      </c>
      <c r="F2372" s="33">
        <v>0.112</v>
      </c>
      <c r="G2372" s="33">
        <v>1.054</v>
      </c>
      <c r="H2372" s="33">
        <v>0.54500000000000004</v>
      </c>
      <c r="I2372" s="33">
        <v>0.93500000000000005</v>
      </c>
      <c r="J2372" s="33">
        <v>4.9950000000000001</v>
      </c>
      <c r="K2372" s="32">
        <v>31187.755102040799</v>
      </c>
      <c r="L2372" s="32">
        <v>457.142857142857</v>
      </c>
      <c r="M2372" s="34">
        <v>4.6439628482972104</v>
      </c>
      <c r="N2372" s="34">
        <v>620.73027090694904</v>
      </c>
      <c r="O2372" s="34">
        <v>1.4657767307944001</v>
      </c>
      <c r="P2372" s="34">
        <v>13.7940060201544</v>
      </c>
      <c r="Q2372" s="34">
        <v>7.1325742703834596</v>
      </c>
      <c r="R2372" s="34">
        <v>12.236618243685401</v>
      </c>
      <c r="S2372" s="34">
        <v>65.371024734982299</v>
      </c>
      <c r="T2372"/>
    </row>
    <row r="2373" spans="1:20" ht="14.4" x14ac:dyDescent="0.3">
      <c r="A2373" s="40" t="s">
        <v>318</v>
      </c>
      <c r="B2373" s="40" t="s">
        <v>78</v>
      </c>
      <c r="C2373" s="27" t="s">
        <v>79</v>
      </c>
      <c r="D2373" s="28">
        <v>114</v>
      </c>
      <c r="E2373" s="29">
        <v>2.8740000000000001</v>
      </c>
      <c r="F2373" s="29">
        <v>1.4999999999999999E-2</v>
      </c>
      <c r="G2373" s="29">
        <v>1.1339999999999999</v>
      </c>
      <c r="H2373" s="29">
        <v>0.73299999999999998</v>
      </c>
      <c r="I2373" s="29">
        <v>0.23100000000000001</v>
      </c>
      <c r="J2373" s="29">
        <v>0.76100000000000001</v>
      </c>
      <c r="K2373" s="28">
        <v>14588.832487309601</v>
      </c>
      <c r="L2373" s="28">
        <v>76.142131979695407</v>
      </c>
      <c r="M2373" s="30">
        <v>55.319148936170201</v>
      </c>
      <c r="N2373" s="30">
        <v>391.44050104384098</v>
      </c>
      <c r="O2373" s="30">
        <v>0.52192066805845505</v>
      </c>
      <c r="P2373" s="30">
        <v>39.4572025052192</v>
      </c>
      <c r="Q2373" s="30">
        <v>25.504523312456499</v>
      </c>
      <c r="R2373" s="30">
        <v>8.0375782881002102</v>
      </c>
      <c r="S2373" s="30">
        <v>26.478775226165599</v>
      </c>
      <c r="T2373"/>
    </row>
    <row r="2374" spans="1:20" ht="15" customHeight="1" x14ac:dyDescent="0.3">
      <c r="A2374" s="41" t="s">
        <v>318</v>
      </c>
      <c r="B2374" s="41" t="s">
        <v>80</v>
      </c>
      <c r="C2374" s="31" t="s">
        <v>81</v>
      </c>
      <c r="D2374" s="32">
        <v>385</v>
      </c>
      <c r="E2374" s="33">
        <v>93.415999999999997</v>
      </c>
      <c r="F2374" s="33">
        <v>0.47299999999999998</v>
      </c>
      <c r="G2374" s="33">
        <v>76.376000000000005</v>
      </c>
      <c r="H2374" s="33">
        <v>6.4660000000000002</v>
      </c>
      <c r="I2374" s="33">
        <v>1.1990000000000001</v>
      </c>
      <c r="J2374" s="33">
        <v>8.9019999999999992</v>
      </c>
      <c r="K2374" s="32">
        <v>126067.476383266</v>
      </c>
      <c r="L2374" s="32">
        <v>638.326585695007</v>
      </c>
      <c r="M2374" s="34">
        <v>22.9315628192033</v>
      </c>
      <c r="N2374" s="34">
        <v>41.9542690759613</v>
      </c>
      <c r="O2374" s="34">
        <v>0.506337244155177</v>
      </c>
      <c r="P2374" s="34">
        <v>81.759013445234203</v>
      </c>
      <c r="Q2374" s="34">
        <v>6.9217264708401096</v>
      </c>
      <c r="R2374" s="34">
        <v>1.2835060375096301</v>
      </c>
      <c r="S2374" s="34">
        <v>9.5294168022608492</v>
      </c>
      <c r="T2374"/>
    </row>
    <row r="2375" spans="1:20" ht="14.4" x14ac:dyDescent="0.3">
      <c r="A2375" s="40" t="s">
        <v>318</v>
      </c>
      <c r="B2375" s="40" t="s">
        <v>82</v>
      </c>
      <c r="C2375" s="27" t="s">
        <v>83</v>
      </c>
      <c r="D2375" s="28">
        <v>38</v>
      </c>
      <c r="E2375" s="29">
        <v>11.67</v>
      </c>
      <c r="F2375" s="29">
        <v>0.34200000000000003</v>
      </c>
      <c r="G2375" s="29">
        <v>9.0679999999999996</v>
      </c>
      <c r="H2375" s="29">
        <v>0.51100000000000001</v>
      </c>
      <c r="I2375" s="29">
        <v>0.19</v>
      </c>
      <c r="J2375" s="29">
        <v>1.5589999999999999</v>
      </c>
      <c r="K2375" s="28">
        <v>164366.197183098</v>
      </c>
      <c r="L2375" s="28">
        <v>4816.9014084506998</v>
      </c>
      <c r="M2375" s="30">
        <v>1.6611295681063101</v>
      </c>
      <c r="N2375" s="30">
        <v>36.041131105398399</v>
      </c>
      <c r="O2375" s="30">
        <v>2.9305912596400998</v>
      </c>
      <c r="P2375" s="30">
        <v>77.703513281919498</v>
      </c>
      <c r="Q2375" s="30">
        <v>4.3787489288774601</v>
      </c>
      <c r="R2375" s="30">
        <v>1.62810625535561</v>
      </c>
      <c r="S2375" s="30">
        <v>13.3590402742074</v>
      </c>
      <c r="T2375"/>
    </row>
    <row r="2376" spans="1:20" ht="14.4" x14ac:dyDescent="0.3">
      <c r="A2376" s="41" t="s">
        <v>318</v>
      </c>
      <c r="B2376" s="41" t="s">
        <v>84</v>
      </c>
      <c r="C2376" s="31" t="s">
        <v>85</v>
      </c>
      <c r="D2376" s="32">
        <v>845</v>
      </c>
      <c r="E2376" s="33">
        <v>97.518000000000001</v>
      </c>
      <c r="F2376" s="33">
        <v>1.353</v>
      </c>
      <c r="G2376" s="33">
        <v>67.748000000000005</v>
      </c>
      <c r="H2376" s="33">
        <v>14.51</v>
      </c>
      <c r="I2376" s="33">
        <v>2.0110000000000001</v>
      </c>
      <c r="J2376" s="33">
        <v>11.896000000000001</v>
      </c>
      <c r="K2376" s="32">
        <v>70716.461203770799</v>
      </c>
      <c r="L2376" s="32">
        <v>981.14575779550398</v>
      </c>
      <c r="M2376" s="34">
        <v>16.527390900650001</v>
      </c>
      <c r="N2376" s="34">
        <v>53.586004635041697</v>
      </c>
      <c r="O2376" s="34">
        <v>1.3874361656309599</v>
      </c>
      <c r="P2376" s="34">
        <v>69.472302549272996</v>
      </c>
      <c r="Q2376" s="34">
        <v>14.879304333558901</v>
      </c>
      <c r="R2376" s="34">
        <v>2.0621833917840799</v>
      </c>
      <c r="S2376" s="34">
        <v>12.1987735597531</v>
      </c>
      <c r="T2376"/>
    </row>
    <row r="2377" spans="1:20" ht="22.8" x14ac:dyDescent="0.3">
      <c r="A2377" s="40" t="s">
        <v>318</v>
      </c>
      <c r="B2377" s="40" t="s">
        <v>86</v>
      </c>
      <c r="C2377" s="27" t="s">
        <v>87</v>
      </c>
      <c r="D2377" s="28">
        <v>75</v>
      </c>
      <c r="E2377" s="29">
        <v>18.931000000000001</v>
      </c>
      <c r="F2377" s="29">
        <v>0.18</v>
      </c>
      <c r="G2377" s="29">
        <v>9.5259999999999998</v>
      </c>
      <c r="H2377" s="29">
        <v>5.0359999999999996</v>
      </c>
      <c r="I2377" s="29">
        <v>1.845</v>
      </c>
      <c r="J2377" s="29">
        <v>2.3439999999999999</v>
      </c>
      <c r="K2377" s="28">
        <v>98088.0829015544</v>
      </c>
      <c r="L2377" s="28">
        <v>932.64248704663203</v>
      </c>
      <c r="M2377" s="30">
        <v>3.7593984962406002</v>
      </c>
      <c r="N2377" s="30">
        <v>128.746500448999</v>
      </c>
      <c r="O2377" s="30">
        <v>0.95082140404627302</v>
      </c>
      <c r="P2377" s="30">
        <v>50.3195816385822</v>
      </c>
      <c r="Q2377" s="30">
        <v>26.601869948761301</v>
      </c>
      <c r="R2377" s="30">
        <v>9.7459193914743008</v>
      </c>
      <c r="S2377" s="30">
        <v>12.3818076171359</v>
      </c>
      <c r="T2377"/>
    </row>
    <row r="2378" spans="1:20" ht="22.8" x14ac:dyDescent="0.3">
      <c r="A2378" s="41" t="s">
        <v>318</v>
      </c>
      <c r="B2378" s="41" t="s">
        <v>88</v>
      </c>
      <c r="C2378" s="31" t="s">
        <v>89</v>
      </c>
      <c r="D2378" s="32">
        <v>15</v>
      </c>
      <c r="E2378" s="33">
        <v>0.97299999999999998</v>
      </c>
      <c r="F2378" s="33">
        <v>9.9000000000000005E-2</v>
      </c>
      <c r="G2378" s="33">
        <v>0.1</v>
      </c>
      <c r="H2378" s="33">
        <v>0.62</v>
      </c>
      <c r="I2378" s="33">
        <v>3.7999999999999999E-2</v>
      </c>
      <c r="J2378" s="33">
        <v>0.11600000000000001</v>
      </c>
      <c r="K2378" s="32">
        <v>34750</v>
      </c>
      <c r="L2378" s="32">
        <v>3535.7142857142899</v>
      </c>
      <c r="M2378" s="34">
        <v>0</v>
      </c>
      <c r="N2378" s="34">
        <v>247.37923946557001</v>
      </c>
      <c r="O2378" s="34">
        <v>10.174717368962</v>
      </c>
      <c r="P2378" s="34">
        <v>10.277492291880799</v>
      </c>
      <c r="Q2378" s="34">
        <v>63.720452209660799</v>
      </c>
      <c r="R2378" s="34">
        <v>3.9054470709147</v>
      </c>
      <c r="S2378" s="34">
        <v>11.9218910585817</v>
      </c>
      <c r="T2378"/>
    </row>
    <row r="2379" spans="1:20" ht="14.4" x14ac:dyDescent="0.3">
      <c r="A2379" s="40" t="s">
        <v>318</v>
      </c>
      <c r="B2379" s="40" t="s">
        <v>90</v>
      </c>
      <c r="C2379" s="27" t="s">
        <v>91</v>
      </c>
      <c r="D2379" s="28">
        <v>135</v>
      </c>
      <c r="E2379" s="29">
        <v>1135.748</v>
      </c>
      <c r="F2379" s="29">
        <v>195.96700000000001</v>
      </c>
      <c r="G2379" s="29">
        <v>622.11900000000003</v>
      </c>
      <c r="H2379" s="29">
        <v>34.314999999999998</v>
      </c>
      <c r="I2379" s="29">
        <v>191.25399999999999</v>
      </c>
      <c r="J2379" s="29">
        <v>92.093000000000004</v>
      </c>
      <c r="K2379" s="28">
        <v>392992.38754325203</v>
      </c>
      <c r="L2379" s="28">
        <v>67808.6505190311</v>
      </c>
      <c r="M2379" s="30">
        <v>0</v>
      </c>
      <c r="N2379" s="30">
        <v>104.03390540859399</v>
      </c>
      <c r="O2379" s="30">
        <v>17.254443767455399</v>
      </c>
      <c r="P2379" s="30">
        <v>54.776147525683498</v>
      </c>
      <c r="Q2379" s="30">
        <v>3.0213568502872099</v>
      </c>
      <c r="R2379" s="30">
        <v>16.8394749539511</v>
      </c>
      <c r="S2379" s="30">
        <v>8.1085769026227599</v>
      </c>
      <c r="T2379"/>
    </row>
    <row r="2380" spans="1:20" ht="22.8" x14ac:dyDescent="0.3">
      <c r="A2380" s="41" t="s">
        <v>318</v>
      </c>
      <c r="B2380" s="41" t="s">
        <v>92</v>
      </c>
      <c r="C2380" s="31" t="s">
        <v>93</v>
      </c>
      <c r="D2380" s="32">
        <v>1</v>
      </c>
      <c r="E2380" s="33"/>
      <c r="F2380" s="33"/>
      <c r="G2380" s="33"/>
      <c r="H2380" s="33"/>
      <c r="I2380" s="33"/>
      <c r="J2380" s="33"/>
      <c r="K2380" s="32"/>
      <c r="L2380" s="32"/>
      <c r="M2380" s="34"/>
      <c r="N2380" s="34"/>
      <c r="O2380" s="34"/>
      <c r="P2380" s="34"/>
      <c r="Q2380" s="34"/>
      <c r="R2380" s="34"/>
      <c r="S2380" s="34"/>
      <c r="T2380"/>
    </row>
    <row r="2381" spans="1:20" ht="15" customHeight="1" x14ac:dyDescent="0.3">
      <c r="A2381" s="40" t="s">
        <v>318</v>
      </c>
      <c r="B2381" s="40" t="s">
        <v>96</v>
      </c>
      <c r="C2381" s="27" t="s">
        <v>97</v>
      </c>
      <c r="D2381" s="28">
        <v>1</v>
      </c>
      <c r="E2381" s="29"/>
      <c r="F2381" s="29"/>
      <c r="G2381" s="29"/>
      <c r="H2381" s="29"/>
      <c r="I2381" s="29"/>
      <c r="J2381" s="29"/>
      <c r="K2381" s="28"/>
      <c r="L2381" s="28"/>
      <c r="M2381" s="30"/>
      <c r="N2381" s="30"/>
      <c r="O2381" s="30"/>
      <c r="P2381" s="30"/>
      <c r="Q2381" s="30"/>
      <c r="R2381" s="30"/>
      <c r="S2381" s="30"/>
      <c r="T2381"/>
    </row>
    <row r="2382" spans="1:20" ht="22.8" x14ac:dyDescent="0.3">
      <c r="A2382" s="41" t="s">
        <v>318</v>
      </c>
      <c r="B2382" s="41" t="s">
        <v>102</v>
      </c>
      <c r="C2382" s="31" t="s">
        <v>103</v>
      </c>
      <c r="D2382" s="32">
        <v>14</v>
      </c>
      <c r="E2382" s="33">
        <v>477.38799999999998</v>
      </c>
      <c r="F2382" s="33">
        <v>457.07299999999998</v>
      </c>
      <c r="G2382" s="33">
        <v>11.208</v>
      </c>
      <c r="H2382" s="33">
        <v>3.3889999999999998</v>
      </c>
      <c r="I2382" s="33">
        <v>5.1909999999999998</v>
      </c>
      <c r="J2382" s="33">
        <v>0.52700000000000002</v>
      </c>
      <c r="K2382" s="32">
        <v>328327.372764787</v>
      </c>
      <c r="L2382" s="32">
        <v>314355.57083906501</v>
      </c>
      <c r="M2382" s="34">
        <v>0</v>
      </c>
      <c r="N2382" s="34">
        <v>39.369024776492097</v>
      </c>
      <c r="O2382" s="34">
        <v>95.744551601632196</v>
      </c>
      <c r="P2382" s="34">
        <v>2.3477758133845001</v>
      </c>
      <c r="Q2382" s="34">
        <v>0.70990473158101997</v>
      </c>
      <c r="R2382" s="34">
        <v>1.08737546817264</v>
      </c>
      <c r="S2382" s="34">
        <v>0.110392385229624</v>
      </c>
      <c r="T2382"/>
    </row>
    <row r="2383" spans="1:20" ht="22.8" x14ac:dyDescent="0.3">
      <c r="A2383" s="40" t="s">
        <v>318</v>
      </c>
      <c r="B2383" s="40" t="s">
        <v>104</v>
      </c>
      <c r="C2383" s="27" t="s">
        <v>105</v>
      </c>
      <c r="D2383" s="28">
        <v>4</v>
      </c>
      <c r="E2383" s="29">
        <v>602.79600000000005</v>
      </c>
      <c r="F2383" s="29">
        <v>582.572</v>
      </c>
      <c r="G2383" s="29">
        <v>0.255</v>
      </c>
      <c r="H2383" s="29">
        <v>1.41</v>
      </c>
      <c r="I2383" s="29">
        <v>9.6280000000000001</v>
      </c>
      <c r="J2383" s="29">
        <v>8.9309999999999992</v>
      </c>
      <c r="K2383" s="28">
        <v>548494.99545040901</v>
      </c>
      <c r="L2383" s="28">
        <v>530092.81164695194</v>
      </c>
      <c r="M2383" s="30">
        <v>0</v>
      </c>
      <c r="N2383" s="30">
        <v>28.775074818014701</v>
      </c>
      <c r="O2383" s="30">
        <v>96.644967783462405</v>
      </c>
      <c r="P2383" s="30">
        <v>4.2302868632174098E-2</v>
      </c>
      <c r="Q2383" s="30">
        <v>0.23390997949555101</v>
      </c>
      <c r="R2383" s="30">
        <v>1.5972236046689099</v>
      </c>
      <c r="S2383" s="30">
        <v>1.48159576374097</v>
      </c>
      <c r="T2383"/>
    </row>
    <row r="2384" spans="1:20" ht="15" customHeight="1" x14ac:dyDescent="0.3">
      <c r="A2384" s="41" t="s">
        <v>318</v>
      </c>
      <c r="B2384" s="41" t="s">
        <v>106</v>
      </c>
      <c r="C2384" s="31" t="s">
        <v>107</v>
      </c>
      <c r="D2384" s="32">
        <v>3</v>
      </c>
      <c r="E2384" s="33">
        <v>8.2889999999999997</v>
      </c>
      <c r="F2384" s="33">
        <v>4.7</v>
      </c>
      <c r="G2384" s="33">
        <v>3.5</v>
      </c>
      <c r="H2384" s="33">
        <v>0.05</v>
      </c>
      <c r="I2384" s="33">
        <v>1.6E-2</v>
      </c>
      <c r="J2384" s="33">
        <v>2.3E-2</v>
      </c>
      <c r="K2384" s="32">
        <v>518062.5</v>
      </c>
      <c r="L2384" s="32">
        <v>293750</v>
      </c>
      <c r="M2384" s="34">
        <v>0</v>
      </c>
      <c r="N2384" s="34">
        <v>6.41814452889371</v>
      </c>
      <c r="O2384" s="34">
        <v>56.701652792857999</v>
      </c>
      <c r="P2384" s="34">
        <v>42.224635058511303</v>
      </c>
      <c r="Q2384" s="34">
        <v>0.60320907226444698</v>
      </c>
      <c r="R2384" s="34">
        <v>0.19302690312462301</v>
      </c>
      <c r="S2384" s="34">
        <v>0.27747617324164597</v>
      </c>
      <c r="T2384"/>
    </row>
    <row r="2385" spans="1:20" ht="15" customHeight="1" x14ac:dyDescent="0.3">
      <c r="A2385" s="40" t="s">
        <v>318</v>
      </c>
      <c r="B2385" s="40" t="s">
        <v>108</v>
      </c>
      <c r="C2385" s="27" t="s">
        <v>109</v>
      </c>
      <c r="D2385" s="28">
        <v>4</v>
      </c>
      <c r="E2385" s="29">
        <v>67.644000000000005</v>
      </c>
      <c r="F2385" s="29">
        <v>67.376999999999995</v>
      </c>
      <c r="G2385" s="29">
        <v>0</v>
      </c>
      <c r="H2385" s="29">
        <v>0</v>
      </c>
      <c r="I2385" s="29">
        <v>0.113</v>
      </c>
      <c r="J2385" s="29">
        <v>0.154</v>
      </c>
      <c r="K2385" s="28">
        <v>541152</v>
      </c>
      <c r="L2385" s="28">
        <v>539016</v>
      </c>
      <c r="M2385" s="30">
        <v>0</v>
      </c>
      <c r="N2385" s="30">
        <v>68.581101058482602</v>
      </c>
      <c r="O2385" s="30">
        <v>99.605286499911301</v>
      </c>
      <c r="P2385" s="30">
        <v>0</v>
      </c>
      <c r="Q2385" s="30">
        <v>0</v>
      </c>
      <c r="R2385" s="30">
        <v>0.167051031872746</v>
      </c>
      <c r="S2385" s="30">
        <v>0.22766246821595401</v>
      </c>
      <c r="T2385"/>
    </row>
    <row r="2386" spans="1:20" ht="15" customHeight="1" x14ac:dyDescent="0.3">
      <c r="A2386" s="41" t="s">
        <v>318</v>
      </c>
      <c r="B2386" s="41" t="s">
        <v>110</v>
      </c>
      <c r="C2386" s="31" t="s">
        <v>111</v>
      </c>
      <c r="D2386" s="32">
        <v>3</v>
      </c>
      <c r="E2386" s="33">
        <v>6.39</v>
      </c>
      <c r="F2386" s="33">
        <v>6.25</v>
      </c>
      <c r="G2386" s="33">
        <v>0</v>
      </c>
      <c r="H2386" s="33">
        <v>0</v>
      </c>
      <c r="I2386" s="33">
        <v>5.2999999999999999E-2</v>
      </c>
      <c r="J2386" s="33">
        <v>8.6999999999999994E-2</v>
      </c>
      <c r="K2386" s="32">
        <v>532500</v>
      </c>
      <c r="L2386" s="32">
        <v>520833.33333333302</v>
      </c>
      <c r="M2386" s="34">
        <v>0</v>
      </c>
      <c r="N2386" s="34">
        <v>59.358372456963998</v>
      </c>
      <c r="O2386" s="34">
        <v>97.809076682316103</v>
      </c>
      <c r="P2386" s="34">
        <v>0</v>
      </c>
      <c r="Q2386" s="34">
        <v>0</v>
      </c>
      <c r="R2386" s="34">
        <v>0.829420970266041</v>
      </c>
      <c r="S2386" s="34">
        <v>1.36150234741784</v>
      </c>
      <c r="T2386"/>
    </row>
    <row r="2387" spans="1:20" ht="15" customHeight="1" x14ac:dyDescent="0.3">
      <c r="A2387" s="40" t="s">
        <v>318</v>
      </c>
      <c r="B2387" s="40" t="s">
        <v>116</v>
      </c>
      <c r="C2387" s="27" t="s">
        <v>117</v>
      </c>
      <c r="D2387" s="28">
        <v>1</v>
      </c>
      <c r="E2387" s="29"/>
      <c r="F2387" s="29"/>
      <c r="G2387" s="29"/>
      <c r="H2387" s="29"/>
      <c r="I2387" s="29"/>
      <c r="J2387" s="29"/>
      <c r="K2387" s="28"/>
      <c r="L2387" s="28"/>
      <c r="M2387" s="30"/>
      <c r="N2387" s="30"/>
      <c r="O2387" s="30"/>
      <c r="P2387" s="30"/>
      <c r="Q2387" s="30"/>
      <c r="R2387" s="30"/>
      <c r="S2387" s="30"/>
      <c r="T2387"/>
    </row>
    <row r="2388" spans="1:20" ht="14.4" x14ac:dyDescent="0.3">
      <c r="A2388" s="41" t="s">
        <v>318</v>
      </c>
      <c r="B2388" s="41" t="s">
        <v>118</v>
      </c>
      <c r="C2388" s="31" t="s">
        <v>119</v>
      </c>
      <c r="D2388" s="32">
        <v>3</v>
      </c>
      <c r="E2388" s="33">
        <v>221.851</v>
      </c>
      <c r="F2388" s="33">
        <v>0</v>
      </c>
      <c r="G2388" s="33">
        <v>199.76499999999999</v>
      </c>
      <c r="H2388" s="33">
        <v>4.1120000000000001</v>
      </c>
      <c r="I2388" s="33">
        <v>9.6460000000000008</v>
      </c>
      <c r="J2388" s="33">
        <v>8.3279999999999994</v>
      </c>
      <c r="K2388" s="32">
        <v>1087504.9019607799</v>
      </c>
      <c r="L2388" s="32">
        <v>0</v>
      </c>
      <c r="M2388" s="34">
        <v>0</v>
      </c>
      <c r="N2388" s="34">
        <v>40.071940176064103</v>
      </c>
      <c r="O2388" s="34">
        <v>0</v>
      </c>
      <c r="P2388" s="34">
        <v>90.044669620601198</v>
      </c>
      <c r="Q2388" s="34">
        <v>1.8534962655115399</v>
      </c>
      <c r="R2388" s="34">
        <v>4.3479632726469601</v>
      </c>
      <c r="S2388" s="34">
        <v>3.7538708412402899</v>
      </c>
      <c r="T2388"/>
    </row>
    <row r="2389" spans="1:20" ht="22.8" x14ac:dyDescent="0.3">
      <c r="A2389" s="40" t="s">
        <v>318</v>
      </c>
      <c r="B2389" s="40" t="s">
        <v>120</v>
      </c>
      <c r="C2389" s="27" t="s">
        <v>121</v>
      </c>
      <c r="D2389" s="28">
        <v>4</v>
      </c>
      <c r="E2389" s="29">
        <v>0.59899999999999998</v>
      </c>
      <c r="F2389" s="29">
        <v>0</v>
      </c>
      <c r="G2389" s="29">
        <v>0</v>
      </c>
      <c r="H2389" s="29">
        <v>0.17199999999999999</v>
      </c>
      <c r="I2389" s="29">
        <v>0.29899999999999999</v>
      </c>
      <c r="J2389" s="29">
        <v>0.128</v>
      </c>
      <c r="K2389" s="28">
        <v>6372.3404255319101</v>
      </c>
      <c r="L2389" s="28">
        <v>0</v>
      </c>
      <c r="M2389" s="30">
        <v>0</v>
      </c>
      <c r="N2389" s="30">
        <v>2318.1969949916502</v>
      </c>
      <c r="O2389" s="30">
        <v>0</v>
      </c>
      <c r="P2389" s="30">
        <v>0</v>
      </c>
      <c r="Q2389" s="30">
        <v>28.714524207011699</v>
      </c>
      <c r="R2389" s="30">
        <v>49.916527545909801</v>
      </c>
      <c r="S2389" s="30">
        <v>21.368948247078499</v>
      </c>
      <c r="T2389"/>
    </row>
    <row r="2390" spans="1:20" ht="22.8" x14ac:dyDescent="0.3">
      <c r="A2390" s="41" t="s">
        <v>318</v>
      </c>
      <c r="B2390" s="41" t="s">
        <v>126</v>
      </c>
      <c r="C2390" s="31" t="s">
        <v>127</v>
      </c>
      <c r="D2390" s="32">
        <v>4</v>
      </c>
      <c r="E2390" s="33">
        <v>149.92099999999999</v>
      </c>
      <c r="F2390" s="33">
        <v>25.311</v>
      </c>
      <c r="G2390" s="33">
        <v>110.51900000000001</v>
      </c>
      <c r="H2390" s="33">
        <v>1.738</v>
      </c>
      <c r="I2390" s="33">
        <v>3.5459999999999998</v>
      </c>
      <c r="J2390" s="33">
        <v>8.8070000000000004</v>
      </c>
      <c r="K2390" s="32">
        <v>194955.78673602099</v>
      </c>
      <c r="L2390" s="32">
        <v>32914.174252275698</v>
      </c>
      <c r="M2390" s="34">
        <v>0</v>
      </c>
      <c r="N2390" s="34">
        <v>47.915235357288203</v>
      </c>
      <c r="O2390" s="34">
        <v>16.882891656272299</v>
      </c>
      <c r="P2390" s="34">
        <v>73.718158230001094</v>
      </c>
      <c r="Q2390" s="34">
        <v>1.1592772193355201</v>
      </c>
      <c r="R2390" s="34">
        <v>2.3652456960666002</v>
      </c>
      <c r="S2390" s="34">
        <v>5.87442719832445</v>
      </c>
      <c r="T2390"/>
    </row>
    <row r="2391" spans="1:20" ht="22.8" x14ac:dyDescent="0.3">
      <c r="A2391" s="40" t="s">
        <v>318</v>
      </c>
      <c r="B2391" s="40" t="s">
        <v>130</v>
      </c>
      <c r="C2391" s="27" t="s">
        <v>131</v>
      </c>
      <c r="D2391" s="28">
        <v>21</v>
      </c>
      <c r="E2391" s="29">
        <v>195.96600000000001</v>
      </c>
      <c r="F2391" s="29">
        <v>48.161000000000001</v>
      </c>
      <c r="G2391" s="29">
        <v>10.324</v>
      </c>
      <c r="H2391" s="29">
        <v>0</v>
      </c>
      <c r="I2391" s="29">
        <v>8.6720000000000006</v>
      </c>
      <c r="J2391" s="29">
        <v>128.809</v>
      </c>
      <c r="K2391" s="28">
        <v>206063.09148264999</v>
      </c>
      <c r="L2391" s="28">
        <v>50642.481598317601</v>
      </c>
      <c r="M2391" s="30">
        <v>0</v>
      </c>
      <c r="N2391" s="30">
        <v>331.31053345988602</v>
      </c>
      <c r="O2391" s="30">
        <v>24.576201994223499</v>
      </c>
      <c r="P2391" s="30">
        <v>5.2682608207546204</v>
      </c>
      <c r="Q2391" s="30">
        <v>0</v>
      </c>
      <c r="R2391" s="30">
        <v>4.4252574426175997</v>
      </c>
      <c r="S2391" s="30">
        <v>65.730279742404306</v>
      </c>
      <c r="T2391"/>
    </row>
    <row r="2392" spans="1:20" ht="15" customHeight="1" x14ac:dyDescent="0.3">
      <c r="A2392" s="41" t="s">
        <v>318</v>
      </c>
      <c r="B2392" s="41" t="s">
        <v>134</v>
      </c>
      <c r="C2392" s="31" t="s">
        <v>135</v>
      </c>
      <c r="D2392" s="32">
        <v>35</v>
      </c>
      <c r="E2392" s="33">
        <v>2.2370000000000001</v>
      </c>
      <c r="F2392" s="33">
        <v>1.325</v>
      </c>
      <c r="G2392" s="33">
        <v>0</v>
      </c>
      <c r="H2392" s="33">
        <v>0.04</v>
      </c>
      <c r="I2392" s="33">
        <v>0.438</v>
      </c>
      <c r="J2392" s="33">
        <v>0.434</v>
      </c>
      <c r="K2392" s="32">
        <v>30643.835616438399</v>
      </c>
      <c r="L2392" s="32">
        <v>18150.684931506799</v>
      </c>
      <c r="M2392" s="34">
        <v>8.1081081081081106</v>
      </c>
      <c r="N2392" s="34">
        <v>623.60303978542697</v>
      </c>
      <c r="O2392" s="34">
        <v>59.231113097898998</v>
      </c>
      <c r="P2392" s="34">
        <v>0</v>
      </c>
      <c r="Q2392" s="34">
        <v>1.78810907465355</v>
      </c>
      <c r="R2392" s="34">
        <v>19.579794367456401</v>
      </c>
      <c r="S2392" s="34">
        <v>19.400983459991</v>
      </c>
      <c r="T2392"/>
    </row>
    <row r="2393" spans="1:20" ht="22.8" x14ac:dyDescent="0.3">
      <c r="A2393" s="40" t="s">
        <v>318</v>
      </c>
      <c r="B2393" s="40" t="s">
        <v>136</v>
      </c>
      <c r="C2393" s="27" t="s">
        <v>137</v>
      </c>
      <c r="D2393" s="28">
        <v>2</v>
      </c>
      <c r="E2393" s="29"/>
      <c r="F2393" s="29"/>
      <c r="G2393" s="29"/>
      <c r="H2393" s="29"/>
      <c r="I2393" s="29"/>
      <c r="J2393" s="29"/>
      <c r="K2393" s="28">
        <v>99333.333333333299</v>
      </c>
      <c r="L2393" s="28">
        <v>0</v>
      </c>
      <c r="M2393" s="30">
        <v>0</v>
      </c>
      <c r="N2393" s="30">
        <v>157.71812080536901</v>
      </c>
      <c r="O2393" s="30">
        <v>0</v>
      </c>
      <c r="P2393" s="30">
        <v>0</v>
      </c>
      <c r="Q2393" s="30">
        <v>73.825503355704697</v>
      </c>
      <c r="R2393" s="30">
        <v>14.429530201342301</v>
      </c>
      <c r="S2393" s="30">
        <v>11.744966442953</v>
      </c>
      <c r="T2393"/>
    </row>
    <row r="2394" spans="1:20" ht="22.8" x14ac:dyDescent="0.3">
      <c r="A2394" s="41" t="s">
        <v>318</v>
      </c>
      <c r="B2394" s="41" t="s">
        <v>138</v>
      </c>
      <c r="C2394" s="31" t="s">
        <v>139</v>
      </c>
      <c r="D2394" s="32">
        <v>8</v>
      </c>
      <c r="E2394" s="33">
        <v>1.7390000000000001</v>
      </c>
      <c r="F2394" s="33">
        <v>3.0000000000000001E-3</v>
      </c>
      <c r="G2394" s="33">
        <v>1.5</v>
      </c>
      <c r="H2394" s="33">
        <v>0</v>
      </c>
      <c r="I2394" s="33">
        <v>0.21099999999999999</v>
      </c>
      <c r="J2394" s="33">
        <v>2.5000000000000001E-2</v>
      </c>
      <c r="K2394" s="32">
        <v>32811.320754717002</v>
      </c>
      <c r="L2394" s="32">
        <v>56.603773584905703</v>
      </c>
      <c r="M2394" s="34">
        <v>0</v>
      </c>
      <c r="N2394" s="34">
        <v>221.334100057504</v>
      </c>
      <c r="O2394" s="34">
        <v>0.17251293847038501</v>
      </c>
      <c r="P2394" s="34">
        <v>86.256469235192597</v>
      </c>
      <c r="Q2394" s="34">
        <v>0</v>
      </c>
      <c r="R2394" s="34">
        <v>12.133410005750401</v>
      </c>
      <c r="S2394" s="34">
        <v>1.4376078205865399</v>
      </c>
      <c r="T2394"/>
    </row>
    <row r="2395" spans="1:20" ht="22.8" x14ac:dyDescent="0.3">
      <c r="A2395" s="40" t="s">
        <v>318</v>
      </c>
      <c r="B2395" s="40" t="s">
        <v>140</v>
      </c>
      <c r="C2395" s="27" t="s">
        <v>141</v>
      </c>
      <c r="D2395" s="28">
        <v>158</v>
      </c>
      <c r="E2395" s="29">
        <v>293.23599999999999</v>
      </c>
      <c r="F2395" s="29">
        <v>8.0719999999999992</v>
      </c>
      <c r="G2395" s="29">
        <v>253.935</v>
      </c>
      <c r="H2395" s="29">
        <v>13.853</v>
      </c>
      <c r="I2395" s="29">
        <v>0.60899999999999999</v>
      </c>
      <c r="J2395" s="29">
        <v>16.766999999999999</v>
      </c>
      <c r="K2395" s="28">
        <v>603366.255144033</v>
      </c>
      <c r="L2395" s="28">
        <v>16609.053497942401</v>
      </c>
      <c r="M2395" s="30">
        <v>0.61855670103092797</v>
      </c>
      <c r="N2395" s="30">
        <v>22.026285994898299</v>
      </c>
      <c r="O2395" s="30">
        <v>2.7527315882088099</v>
      </c>
      <c r="P2395" s="30">
        <v>86.597484619896605</v>
      </c>
      <c r="Q2395" s="30">
        <v>4.72418120558185</v>
      </c>
      <c r="R2395" s="30">
        <v>0.20768254920950999</v>
      </c>
      <c r="S2395" s="30">
        <v>5.7179200371032204</v>
      </c>
      <c r="T2395"/>
    </row>
    <row r="2396" spans="1:20" ht="22.8" x14ac:dyDescent="0.3">
      <c r="A2396" s="41" t="s">
        <v>318</v>
      </c>
      <c r="B2396" s="41" t="s">
        <v>142</v>
      </c>
      <c r="C2396" s="31" t="s">
        <v>143</v>
      </c>
      <c r="D2396" s="32">
        <v>55</v>
      </c>
      <c r="E2396" s="33">
        <v>200.87700000000001</v>
      </c>
      <c r="F2396" s="33">
        <v>0.17</v>
      </c>
      <c r="G2396" s="33">
        <v>125.937</v>
      </c>
      <c r="H2396" s="33">
        <v>3.74</v>
      </c>
      <c r="I2396" s="33">
        <v>21.495000000000001</v>
      </c>
      <c r="J2396" s="33">
        <v>49.534999999999997</v>
      </c>
      <c r="K2396" s="32">
        <v>709812.72084805602</v>
      </c>
      <c r="L2396" s="32">
        <v>600.70671378091902</v>
      </c>
      <c r="M2396" s="34">
        <v>0</v>
      </c>
      <c r="N2396" s="34">
        <v>79.399333920757499</v>
      </c>
      <c r="O2396" s="34">
        <v>8.4628902263574196E-2</v>
      </c>
      <c r="P2396" s="34">
        <v>62.693588613927901</v>
      </c>
      <c r="Q2396" s="34">
        <v>1.86183584979863</v>
      </c>
      <c r="R2396" s="34">
        <v>10.700577965620701</v>
      </c>
      <c r="S2396" s="34">
        <v>24.659368668389099</v>
      </c>
      <c r="T2396"/>
    </row>
    <row r="2397" spans="1:20" ht="22.8" x14ac:dyDescent="0.3">
      <c r="A2397" s="40" t="s">
        <v>318</v>
      </c>
      <c r="B2397" s="40" t="s">
        <v>144</v>
      </c>
      <c r="C2397" s="27" t="s">
        <v>145</v>
      </c>
      <c r="D2397" s="28">
        <v>3</v>
      </c>
      <c r="E2397" s="29">
        <v>1.071</v>
      </c>
      <c r="F2397" s="29">
        <v>5.5E-2</v>
      </c>
      <c r="G2397" s="29">
        <v>1</v>
      </c>
      <c r="H2397" s="29">
        <v>0</v>
      </c>
      <c r="I2397" s="29">
        <v>5.0000000000000001E-3</v>
      </c>
      <c r="J2397" s="29">
        <v>1.0999999999999999E-2</v>
      </c>
      <c r="K2397" s="28">
        <v>357000</v>
      </c>
      <c r="L2397" s="28">
        <v>18333.333333333299</v>
      </c>
      <c r="M2397" s="30">
        <v>0</v>
      </c>
      <c r="N2397" s="30">
        <v>16.433239962651701</v>
      </c>
      <c r="O2397" s="30">
        <v>5.1353874883286599</v>
      </c>
      <c r="P2397" s="30">
        <v>93.370681605975705</v>
      </c>
      <c r="Q2397" s="30">
        <v>0</v>
      </c>
      <c r="R2397" s="30">
        <v>0.46685340802987901</v>
      </c>
      <c r="S2397" s="30">
        <v>1.02707749766573</v>
      </c>
      <c r="T2397"/>
    </row>
    <row r="2398" spans="1:20" ht="14.4" x14ac:dyDescent="0.3">
      <c r="A2398" s="41" t="s">
        <v>318</v>
      </c>
      <c r="B2398" s="41" t="s">
        <v>146</v>
      </c>
      <c r="C2398" s="31" t="s">
        <v>147</v>
      </c>
      <c r="D2398" s="32">
        <v>8</v>
      </c>
      <c r="E2398" s="33">
        <v>121.35599999999999</v>
      </c>
      <c r="F2398" s="33">
        <v>0.25</v>
      </c>
      <c r="G2398" s="33">
        <v>64.198999999999998</v>
      </c>
      <c r="H2398" s="33">
        <v>15.72</v>
      </c>
      <c r="I2398" s="33">
        <v>10.816000000000001</v>
      </c>
      <c r="J2398" s="33">
        <v>30.370999999999999</v>
      </c>
      <c r="K2398" s="32">
        <v>2959902.4390243902</v>
      </c>
      <c r="L2398" s="32">
        <v>6097.5609756097601</v>
      </c>
      <c r="M2398" s="34">
        <v>0</v>
      </c>
      <c r="N2398" s="34">
        <v>13.1390289726095</v>
      </c>
      <c r="O2398" s="34">
        <v>0.206005471505323</v>
      </c>
      <c r="P2398" s="34">
        <v>52.901381060680997</v>
      </c>
      <c r="Q2398" s="34">
        <v>12.953624048254699</v>
      </c>
      <c r="R2398" s="34">
        <v>8.9126207192063003</v>
      </c>
      <c r="S2398" s="34">
        <v>25.026368700352698</v>
      </c>
      <c r="T2398"/>
    </row>
    <row r="2399" spans="1:20" ht="14.4" x14ac:dyDescent="0.3">
      <c r="A2399" s="40" t="s">
        <v>318</v>
      </c>
      <c r="B2399" s="40" t="s">
        <v>148</v>
      </c>
      <c r="C2399" s="27" t="s">
        <v>149</v>
      </c>
      <c r="D2399" s="28">
        <v>213</v>
      </c>
      <c r="E2399" s="29">
        <v>862.92899999999997</v>
      </c>
      <c r="F2399" s="29">
        <v>70.430000000000007</v>
      </c>
      <c r="G2399" s="29">
        <v>669.05499999999995</v>
      </c>
      <c r="H2399" s="29">
        <v>22.96</v>
      </c>
      <c r="I2399" s="29">
        <v>47.158000000000001</v>
      </c>
      <c r="J2399" s="29">
        <v>53.326000000000001</v>
      </c>
      <c r="K2399" s="28">
        <v>488358.23429541598</v>
      </c>
      <c r="L2399" s="28">
        <v>39858.517260894201</v>
      </c>
      <c r="M2399" s="30">
        <v>4.7677319898924098E-2</v>
      </c>
      <c r="N2399" s="30">
        <v>126.874748675731</v>
      </c>
      <c r="O2399" s="30">
        <v>8.1617375241763792</v>
      </c>
      <c r="P2399" s="30">
        <v>77.533029948002707</v>
      </c>
      <c r="Q2399" s="30">
        <v>2.6607055736914602</v>
      </c>
      <c r="R2399" s="30">
        <v>5.4648760210863196</v>
      </c>
      <c r="S2399" s="30">
        <v>6.1796509330431597</v>
      </c>
      <c r="T2399"/>
    </row>
    <row r="2400" spans="1:20" ht="15" customHeight="1" x14ac:dyDescent="0.3">
      <c r="A2400" s="41" t="s">
        <v>318</v>
      </c>
      <c r="B2400" s="41" t="s">
        <v>150</v>
      </c>
      <c r="C2400" s="31" t="s">
        <v>151</v>
      </c>
      <c r="D2400" s="32">
        <v>126</v>
      </c>
      <c r="E2400" s="33">
        <v>374.86200000000002</v>
      </c>
      <c r="F2400" s="33">
        <v>29.096</v>
      </c>
      <c r="G2400" s="33">
        <v>294.49400000000003</v>
      </c>
      <c r="H2400" s="33">
        <v>12.02</v>
      </c>
      <c r="I2400" s="33">
        <v>15.712</v>
      </c>
      <c r="J2400" s="33">
        <v>23.54</v>
      </c>
      <c r="K2400" s="32">
        <v>316606.41891891899</v>
      </c>
      <c r="L2400" s="32">
        <v>24574.324324324301</v>
      </c>
      <c r="M2400" s="34">
        <v>0.69930069930069905</v>
      </c>
      <c r="N2400" s="34">
        <v>51.397580976466003</v>
      </c>
      <c r="O2400" s="34">
        <v>7.7617896719325996</v>
      </c>
      <c r="P2400" s="34">
        <v>78.560643650196596</v>
      </c>
      <c r="Q2400" s="34">
        <v>3.20651333023886</v>
      </c>
      <c r="R2400" s="34">
        <v>4.1914091052173896</v>
      </c>
      <c r="S2400" s="34">
        <v>6.2796442424145402</v>
      </c>
      <c r="T2400"/>
    </row>
    <row r="2401" spans="1:20" ht="22.8" x14ac:dyDescent="0.3">
      <c r="A2401" s="40" t="s">
        <v>318</v>
      </c>
      <c r="B2401" s="40" t="s">
        <v>152</v>
      </c>
      <c r="C2401" s="27" t="s">
        <v>153</v>
      </c>
      <c r="D2401" s="28">
        <v>65</v>
      </c>
      <c r="E2401" s="29">
        <v>68.350999999999999</v>
      </c>
      <c r="F2401" s="29">
        <v>0.77500000000000002</v>
      </c>
      <c r="G2401" s="29">
        <v>45.45</v>
      </c>
      <c r="H2401" s="29">
        <v>13.112</v>
      </c>
      <c r="I2401" s="29">
        <v>6.8230000000000004</v>
      </c>
      <c r="J2401" s="29">
        <v>2.1909999999999998</v>
      </c>
      <c r="K2401" s="28">
        <v>216987.301587302</v>
      </c>
      <c r="L2401" s="28">
        <v>2460.3174603174598</v>
      </c>
      <c r="M2401" s="30">
        <v>0.96885813148788902</v>
      </c>
      <c r="N2401" s="30">
        <v>81.742768942663602</v>
      </c>
      <c r="O2401" s="30">
        <v>1.1338531989290599</v>
      </c>
      <c r="P2401" s="30">
        <v>66.495003730742795</v>
      </c>
      <c r="Q2401" s="30">
        <v>19.1833330894939</v>
      </c>
      <c r="R2401" s="30">
        <v>9.9822972597328494</v>
      </c>
      <c r="S2401" s="30">
        <v>3.2055127211013699</v>
      </c>
      <c r="T2401"/>
    </row>
    <row r="2402" spans="1:20" ht="15" customHeight="1" x14ac:dyDescent="0.3">
      <c r="A2402" s="41" t="s">
        <v>318</v>
      </c>
      <c r="B2402" s="41" t="s">
        <v>154</v>
      </c>
      <c r="C2402" s="31" t="s">
        <v>155</v>
      </c>
      <c r="D2402" s="32">
        <v>32</v>
      </c>
      <c r="E2402" s="33">
        <v>333.81599999999997</v>
      </c>
      <c r="F2402" s="33">
        <v>35.4</v>
      </c>
      <c r="G2402" s="33">
        <v>36.100999999999999</v>
      </c>
      <c r="H2402" s="33">
        <v>202.40700000000001</v>
      </c>
      <c r="I2402" s="33">
        <v>34.488</v>
      </c>
      <c r="J2402" s="33">
        <v>25.42</v>
      </c>
      <c r="K2402" s="32">
        <v>1200776.9784172699</v>
      </c>
      <c r="L2402" s="32">
        <v>127338.12949640299</v>
      </c>
      <c r="M2402" s="34">
        <v>0</v>
      </c>
      <c r="N2402" s="34">
        <v>23.159764660771199</v>
      </c>
      <c r="O2402" s="34">
        <v>10.6046444748005</v>
      </c>
      <c r="P2402" s="34">
        <v>10.814640400699799</v>
      </c>
      <c r="Q2402" s="34">
        <v>60.634301531382498</v>
      </c>
      <c r="R2402" s="34">
        <v>10.331440074771701</v>
      </c>
      <c r="S2402" s="34">
        <v>7.6149735183454403</v>
      </c>
      <c r="T2402"/>
    </row>
    <row r="2403" spans="1:20" ht="22.8" x14ac:dyDescent="0.3">
      <c r="A2403" s="40" t="s">
        <v>318</v>
      </c>
      <c r="B2403" s="40" t="s">
        <v>156</v>
      </c>
      <c r="C2403" s="27" t="s">
        <v>157</v>
      </c>
      <c r="D2403" s="28">
        <v>5</v>
      </c>
      <c r="E2403" s="29">
        <v>48.401000000000003</v>
      </c>
      <c r="F2403" s="29">
        <v>0</v>
      </c>
      <c r="G2403" s="29">
        <v>2</v>
      </c>
      <c r="H2403" s="29">
        <v>19.3</v>
      </c>
      <c r="I2403" s="29">
        <v>3.3000000000000002E-2</v>
      </c>
      <c r="J2403" s="29">
        <v>27.068000000000001</v>
      </c>
      <c r="K2403" s="28">
        <v>2016708.33333333</v>
      </c>
      <c r="L2403" s="28">
        <v>0</v>
      </c>
      <c r="M2403" s="30">
        <v>0</v>
      </c>
      <c r="N2403" s="30">
        <v>2.1652445197413299</v>
      </c>
      <c r="O2403" s="30">
        <v>0</v>
      </c>
      <c r="P2403" s="30">
        <v>4.1321460300407002</v>
      </c>
      <c r="Q2403" s="30">
        <v>39.8752091898928</v>
      </c>
      <c r="R2403" s="30">
        <v>6.8180409495671598E-2</v>
      </c>
      <c r="S2403" s="30">
        <v>55.924464370570902</v>
      </c>
      <c r="T2403"/>
    </row>
    <row r="2404" spans="1:20" ht="22.8" x14ac:dyDescent="0.3">
      <c r="A2404" s="41" t="s">
        <v>318</v>
      </c>
      <c r="B2404" s="41" t="s">
        <v>158</v>
      </c>
      <c r="C2404" s="31" t="s">
        <v>159</v>
      </c>
      <c r="D2404" s="32">
        <v>7</v>
      </c>
      <c r="E2404" s="33">
        <v>1.3029999999999999</v>
      </c>
      <c r="F2404" s="33">
        <v>0.80700000000000005</v>
      </c>
      <c r="G2404" s="33">
        <v>0.16</v>
      </c>
      <c r="H2404" s="33">
        <v>0.28000000000000003</v>
      </c>
      <c r="I2404" s="33">
        <v>6.0000000000000001E-3</v>
      </c>
      <c r="J2404" s="33">
        <v>0.05</v>
      </c>
      <c r="K2404" s="32">
        <v>65150</v>
      </c>
      <c r="L2404" s="32">
        <v>40350</v>
      </c>
      <c r="M2404" s="34">
        <v>100</v>
      </c>
      <c r="N2404" s="34">
        <v>33.461243284727502</v>
      </c>
      <c r="O2404" s="34">
        <v>61.933998465080599</v>
      </c>
      <c r="P2404" s="34">
        <v>12.279355333845</v>
      </c>
      <c r="Q2404" s="34">
        <v>21.4888718342287</v>
      </c>
      <c r="R2404" s="34">
        <v>0.46047582501918599</v>
      </c>
      <c r="S2404" s="34">
        <v>3.8372985418265499</v>
      </c>
      <c r="T2404"/>
    </row>
    <row r="2405" spans="1:20" ht="14.4" x14ac:dyDescent="0.3">
      <c r="A2405" s="40" t="s">
        <v>318</v>
      </c>
      <c r="B2405" s="40" t="s">
        <v>162</v>
      </c>
      <c r="C2405" s="27" t="s">
        <v>163</v>
      </c>
      <c r="D2405" s="28">
        <v>101</v>
      </c>
      <c r="E2405" s="29">
        <v>23.695</v>
      </c>
      <c r="F2405" s="29">
        <v>7.4619999999999997</v>
      </c>
      <c r="G2405" s="29">
        <v>10.464</v>
      </c>
      <c r="H2405" s="29">
        <v>1.5329999999999999</v>
      </c>
      <c r="I2405" s="29">
        <v>1.9570000000000001</v>
      </c>
      <c r="J2405" s="29">
        <v>2.2789999999999999</v>
      </c>
      <c r="K2405" s="28">
        <v>121512.820512821</v>
      </c>
      <c r="L2405" s="28">
        <v>38266.666666666701</v>
      </c>
      <c r="M2405" s="30">
        <v>4.3887147335423196</v>
      </c>
      <c r="N2405" s="30">
        <v>48.951255539143297</v>
      </c>
      <c r="O2405" s="30">
        <v>31.491875923190499</v>
      </c>
      <c r="P2405" s="30">
        <v>44.161215446296701</v>
      </c>
      <c r="Q2405" s="30">
        <v>6.4697193500738601</v>
      </c>
      <c r="R2405" s="30">
        <v>8.25912639797426</v>
      </c>
      <c r="S2405" s="30">
        <v>9.6180628824646508</v>
      </c>
      <c r="T2405"/>
    </row>
    <row r="2406" spans="1:20" ht="15" customHeight="1" x14ac:dyDescent="0.3">
      <c r="A2406" s="41" t="s">
        <v>318</v>
      </c>
      <c r="B2406" s="41" t="s">
        <v>164</v>
      </c>
      <c r="C2406" s="31" t="s">
        <v>165</v>
      </c>
      <c r="D2406" s="32">
        <v>178</v>
      </c>
      <c r="E2406" s="33">
        <v>64.581000000000003</v>
      </c>
      <c r="F2406" s="33">
        <v>0.433</v>
      </c>
      <c r="G2406" s="33">
        <v>19.105</v>
      </c>
      <c r="H2406" s="33">
        <v>28.623999999999999</v>
      </c>
      <c r="I2406" s="33">
        <v>7.5730000000000004</v>
      </c>
      <c r="J2406" s="33">
        <v>8.8460000000000001</v>
      </c>
      <c r="K2406" s="32">
        <v>100750.39001560101</v>
      </c>
      <c r="L2406" s="32">
        <v>675.50702028081105</v>
      </c>
      <c r="M2406" s="34">
        <v>0.59018812246403496</v>
      </c>
      <c r="N2406" s="34">
        <v>336.54790108545899</v>
      </c>
      <c r="O2406" s="34">
        <v>0.67047583654635301</v>
      </c>
      <c r="P2406" s="34">
        <v>29.583004289187201</v>
      </c>
      <c r="Q2406" s="34">
        <v>44.322633591923299</v>
      </c>
      <c r="R2406" s="34">
        <v>11.726359145878799</v>
      </c>
      <c r="S2406" s="34">
        <v>13.6975271364643</v>
      </c>
      <c r="T2406"/>
    </row>
    <row r="2407" spans="1:20" ht="22.8" x14ac:dyDescent="0.3">
      <c r="A2407" s="40" t="s">
        <v>318</v>
      </c>
      <c r="B2407" s="40" t="s">
        <v>166</v>
      </c>
      <c r="C2407" s="27" t="s">
        <v>167</v>
      </c>
      <c r="D2407" s="28">
        <v>14</v>
      </c>
      <c r="E2407" s="29">
        <v>16.844000000000001</v>
      </c>
      <c r="F2407" s="29">
        <v>0.04</v>
      </c>
      <c r="G2407" s="29">
        <v>8.4000000000000005E-2</v>
      </c>
      <c r="H2407" s="29">
        <v>16.042000000000002</v>
      </c>
      <c r="I2407" s="29">
        <v>0.10299999999999999</v>
      </c>
      <c r="J2407" s="29">
        <v>0.57499999999999996</v>
      </c>
      <c r="K2407" s="28">
        <v>202939.759036145</v>
      </c>
      <c r="L2407" s="28">
        <v>481.92771084337301</v>
      </c>
      <c r="M2407" s="30">
        <v>0</v>
      </c>
      <c r="N2407" s="30">
        <v>129.80289717406799</v>
      </c>
      <c r="O2407" s="30">
        <v>0.237473284255521</v>
      </c>
      <c r="P2407" s="30">
        <v>0.49869389693659499</v>
      </c>
      <c r="Q2407" s="30">
        <v>95.238660650676806</v>
      </c>
      <c r="R2407" s="30">
        <v>0.61149370695796701</v>
      </c>
      <c r="S2407" s="30">
        <v>3.4136784611731201</v>
      </c>
      <c r="T2407"/>
    </row>
    <row r="2408" spans="1:20" ht="15" customHeight="1" x14ac:dyDescent="0.3">
      <c r="A2408" s="41" t="s">
        <v>318</v>
      </c>
      <c r="B2408" s="41" t="s">
        <v>168</v>
      </c>
      <c r="C2408" s="31" t="s">
        <v>169</v>
      </c>
      <c r="D2408" s="32">
        <v>7</v>
      </c>
      <c r="E2408" s="33">
        <v>18.509</v>
      </c>
      <c r="F2408" s="33">
        <v>2.7E-2</v>
      </c>
      <c r="G2408" s="33">
        <v>0</v>
      </c>
      <c r="H2408" s="33">
        <v>0.81100000000000005</v>
      </c>
      <c r="I2408" s="33">
        <v>15.016999999999999</v>
      </c>
      <c r="J2408" s="33">
        <v>2.6539999999999999</v>
      </c>
      <c r="K2408" s="32">
        <v>13089.8161244696</v>
      </c>
      <c r="L2408" s="32">
        <v>19.094766619519099</v>
      </c>
      <c r="M2408" s="34">
        <v>0</v>
      </c>
      <c r="N2408" s="34">
        <v>469.94975417364498</v>
      </c>
      <c r="O2408" s="34">
        <v>0.14587497973958599</v>
      </c>
      <c r="P2408" s="34">
        <v>0</v>
      </c>
      <c r="Q2408" s="34">
        <v>4.3816521692149797</v>
      </c>
      <c r="R2408" s="34">
        <v>81.133502620346803</v>
      </c>
      <c r="S2408" s="34">
        <v>14.3389702306986</v>
      </c>
      <c r="T2408"/>
    </row>
    <row r="2409" spans="1:20" ht="22.8" x14ac:dyDescent="0.3">
      <c r="A2409" s="40" t="s">
        <v>318</v>
      </c>
      <c r="B2409" s="40" t="s">
        <v>170</v>
      </c>
      <c r="C2409" s="27" t="s">
        <v>171</v>
      </c>
      <c r="D2409" s="28">
        <v>4</v>
      </c>
      <c r="E2409" s="29">
        <v>4.88</v>
      </c>
      <c r="F2409" s="29">
        <v>2</v>
      </c>
      <c r="G2409" s="29">
        <v>0</v>
      </c>
      <c r="H2409" s="29">
        <v>2.2999999999999998</v>
      </c>
      <c r="I2409" s="29">
        <v>0.3</v>
      </c>
      <c r="J2409" s="29">
        <v>0.28000000000000003</v>
      </c>
      <c r="K2409" s="28">
        <v>60246.913580246903</v>
      </c>
      <c r="L2409" s="28">
        <v>24691.358024691399</v>
      </c>
      <c r="M2409" s="30">
        <v>0</v>
      </c>
      <c r="N2409" s="30">
        <v>48.094262295081997</v>
      </c>
      <c r="O2409" s="30">
        <v>40.983606557377001</v>
      </c>
      <c r="P2409" s="30">
        <v>0</v>
      </c>
      <c r="Q2409" s="30">
        <v>47.131147540983598</v>
      </c>
      <c r="R2409" s="30">
        <v>6.14754098360656</v>
      </c>
      <c r="S2409" s="30">
        <v>5.7377049180327901</v>
      </c>
      <c r="T2409"/>
    </row>
    <row r="2410" spans="1:20" ht="22.8" x14ac:dyDescent="0.3">
      <c r="A2410" s="41" t="s">
        <v>318</v>
      </c>
      <c r="B2410" s="41" t="s">
        <v>172</v>
      </c>
      <c r="C2410" s="31" t="s">
        <v>173</v>
      </c>
      <c r="D2410" s="32">
        <v>4</v>
      </c>
      <c r="E2410" s="33">
        <v>9.0250000000000004</v>
      </c>
      <c r="F2410" s="33">
        <v>0.48499999999999999</v>
      </c>
      <c r="G2410" s="33">
        <v>8</v>
      </c>
      <c r="H2410" s="33">
        <v>0.1</v>
      </c>
      <c r="I2410" s="33">
        <v>6.5000000000000002E-2</v>
      </c>
      <c r="J2410" s="33">
        <v>0.375</v>
      </c>
      <c r="K2410" s="32">
        <v>164090.909090909</v>
      </c>
      <c r="L2410" s="32">
        <v>8818.1818181818198</v>
      </c>
      <c r="M2410" s="34">
        <v>0</v>
      </c>
      <c r="N2410" s="34">
        <v>20.963988919667599</v>
      </c>
      <c r="O2410" s="34">
        <v>5.3739612188365697</v>
      </c>
      <c r="P2410" s="34">
        <v>88.6426592797784</v>
      </c>
      <c r="Q2410" s="34">
        <v>1.10803324099723</v>
      </c>
      <c r="R2410" s="34">
        <v>0.72022160664819901</v>
      </c>
      <c r="S2410" s="34">
        <v>4.1551246537396098</v>
      </c>
      <c r="T2410"/>
    </row>
    <row r="2411" spans="1:20" ht="22.8" x14ac:dyDescent="0.3">
      <c r="A2411" s="40" t="s">
        <v>318</v>
      </c>
      <c r="B2411" s="40" t="s">
        <v>174</v>
      </c>
      <c r="C2411" s="27" t="s">
        <v>175</v>
      </c>
      <c r="D2411" s="28">
        <v>4</v>
      </c>
      <c r="E2411" s="29">
        <v>12.962999999999999</v>
      </c>
      <c r="F2411" s="29">
        <v>1.4350000000000001</v>
      </c>
      <c r="G2411" s="29">
        <v>11</v>
      </c>
      <c r="H2411" s="29">
        <v>0</v>
      </c>
      <c r="I2411" s="29">
        <v>0.38700000000000001</v>
      </c>
      <c r="J2411" s="29">
        <v>0.14099999999999999</v>
      </c>
      <c r="K2411" s="28">
        <v>193477.61194029899</v>
      </c>
      <c r="L2411" s="28">
        <v>21417.910447761202</v>
      </c>
      <c r="M2411" s="30">
        <v>0</v>
      </c>
      <c r="N2411" s="30">
        <v>35.740183599475401</v>
      </c>
      <c r="O2411" s="30">
        <v>11.0699683715189</v>
      </c>
      <c r="P2411" s="30">
        <v>84.856900408856006</v>
      </c>
      <c r="Q2411" s="30">
        <v>0</v>
      </c>
      <c r="R2411" s="30">
        <v>2.98542004165702</v>
      </c>
      <c r="S2411" s="30">
        <v>1.0877111779680599</v>
      </c>
      <c r="T2411"/>
    </row>
    <row r="2412" spans="1:20" ht="22.8" x14ac:dyDescent="0.3">
      <c r="A2412" s="41" t="s">
        <v>318</v>
      </c>
      <c r="B2412" s="41" t="s">
        <v>176</v>
      </c>
      <c r="C2412" s="31" t="s">
        <v>177</v>
      </c>
      <c r="D2412" s="32">
        <v>81</v>
      </c>
      <c r="E2412" s="33">
        <v>1376.3440000000001</v>
      </c>
      <c r="F2412" s="33">
        <v>79.647999999999996</v>
      </c>
      <c r="G2412" s="33">
        <v>950.755</v>
      </c>
      <c r="H2412" s="33">
        <v>7.5570000000000004</v>
      </c>
      <c r="I2412" s="33">
        <v>101.815</v>
      </c>
      <c r="J2412" s="33">
        <v>236.56899999999999</v>
      </c>
      <c r="K2412" s="32">
        <v>278724.98987444298</v>
      </c>
      <c r="L2412" s="32">
        <v>16129.607128392099</v>
      </c>
      <c r="M2412" s="34">
        <v>0.180176933748941</v>
      </c>
      <c r="N2412" s="34">
        <v>113.491757874485</v>
      </c>
      <c r="O2412" s="34">
        <v>5.7869253616828402</v>
      </c>
      <c r="P2412" s="34">
        <v>69.078297286143595</v>
      </c>
      <c r="Q2412" s="34">
        <v>0.54906331556645704</v>
      </c>
      <c r="R2412" s="34">
        <v>7.3974965560935297</v>
      </c>
      <c r="S2412" s="34">
        <v>17.1882174805136</v>
      </c>
      <c r="T2412"/>
    </row>
    <row r="2413" spans="1:20" ht="22.8" x14ac:dyDescent="0.3">
      <c r="A2413" s="40" t="s">
        <v>318</v>
      </c>
      <c r="B2413" s="40" t="s">
        <v>178</v>
      </c>
      <c r="C2413" s="27" t="s">
        <v>179</v>
      </c>
      <c r="D2413" s="28">
        <v>64</v>
      </c>
      <c r="E2413" s="29">
        <v>25.114999999999998</v>
      </c>
      <c r="F2413" s="29">
        <v>7.5970000000000004</v>
      </c>
      <c r="G2413" s="29">
        <v>8.4039999999999999</v>
      </c>
      <c r="H2413" s="29">
        <v>2.1469999999999998</v>
      </c>
      <c r="I2413" s="29">
        <v>1.712</v>
      </c>
      <c r="J2413" s="29">
        <v>5.2549999999999999</v>
      </c>
      <c r="K2413" s="28">
        <v>78239.875389408102</v>
      </c>
      <c r="L2413" s="28">
        <v>23666.666666666701</v>
      </c>
      <c r="M2413" s="30">
        <v>31.2222222222222</v>
      </c>
      <c r="N2413" s="30">
        <v>148.82341230340401</v>
      </c>
      <c r="O2413" s="30">
        <v>30.248855265777401</v>
      </c>
      <c r="P2413" s="30">
        <v>33.462074457495497</v>
      </c>
      <c r="Q2413" s="30">
        <v>8.5486760899860599</v>
      </c>
      <c r="R2413" s="30">
        <v>6.8166434401751896</v>
      </c>
      <c r="S2413" s="30">
        <v>20.923750746565801</v>
      </c>
      <c r="T2413"/>
    </row>
    <row r="2414" spans="1:20" ht="22.8" x14ac:dyDescent="0.3">
      <c r="A2414" s="41" t="s">
        <v>318</v>
      </c>
      <c r="B2414" s="41" t="s">
        <v>180</v>
      </c>
      <c r="C2414" s="31" t="s">
        <v>181</v>
      </c>
      <c r="D2414" s="32">
        <v>34</v>
      </c>
      <c r="E2414" s="33">
        <v>7.0919999999999996</v>
      </c>
      <c r="F2414" s="33">
        <v>0.435</v>
      </c>
      <c r="G2414" s="33">
        <v>1.8</v>
      </c>
      <c r="H2414" s="33">
        <v>2.85</v>
      </c>
      <c r="I2414" s="33">
        <v>0.71899999999999997</v>
      </c>
      <c r="J2414" s="33">
        <v>1.288</v>
      </c>
      <c r="K2414" s="32">
        <v>39400</v>
      </c>
      <c r="L2414" s="32">
        <v>2416.6666666666702</v>
      </c>
      <c r="M2414" s="34">
        <v>24.310776942355901</v>
      </c>
      <c r="N2414" s="34">
        <v>251.63564579808201</v>
      </c>
      <c r="O2414" s="34">
        <v>6.1336717428087999</v>
      </c>
      <c r="P2414" s="34">
        <v>25.380710659898501</v>
      </c>
      <c r="Q2414" s="34">
        <v>40.186125211505903</v>
      </c>
      <c r="R2414" s="34">
        <v>10.1381838691483</v>
      </c>
      <c r="S2414" s="34">
        <v>18.161308516638499</v>
      </c>
      <c r="T2414"/>
    </row>
    <row r="2415" spans="1:20" ht="15" customHeight="1" x14ac:dyDescent="0.3">
      <c r="A2415" s="40" t="s">
        <v>318</v>
      </c>
      <c r="B2415" s="40" t="s">
        <v>182</v>
      </c>
      <c r="C2415" s="27" t="s">
        <v>183</v>
      </c>
      <c r="D2415" s="28">
        <v>5</v>
      </c>
      <c r="E2415" s="29">
        <v>0.27300000000000002</v>
      </c>
      <c r="F2415" s="29">
        <v>0</v>
      </c>
      <c r="G2415" s="29">
        <v>0</v>
      </c>
      <c r="H2415" s="29">
        <v>0.05</v>
      </c>
      <c r="I2415" s="29">
        <v>6.5000000000000002E-2</v>
      </c>
      <c r="J2415" s="29">
        <v>0.158</v>
      </c>
      <c r="K2415" s="28">
        <v>14368.4210526316</v>
      </c>
      <c r="L2415" s="28">
        <v>0</v>
      </c>
      <c r="M2415" s="30">
        <v>0</v>
      </c>
      <c r="N2415" s="30">
        <v>2661.9047619047601</v>
      </c>
      <c r="O2415" s="30">
        <v>0</v>
      </c>
      <c r="P2415" s="30">
        <v>0</v>
      </c>
      <c r="Q2415" s="30">
        <v>18.3150183150183</v>
      </c>
      <c r="R2415" s="30">
        <v>23.8095238095238</v>
      </c>
      <c r="S2415" s="30">
        <v>57.875457875457897</v>
      </c>
      <c r="T2415"/>
    </row>
    <row r="2416" spans="1:20" ht="15" customHeight="1" x14ac:dyDescent="0.3">
      <c r="A2416" s="41" t="s">
        <v>318</v>
      </c>
      <c r="B2416" s="41" t="s">
        <v>184</v>
      </c>
      <c r="C2416" s="31" t="s">
        <v>185</v>
      </c>
      <c r="D2416" s="32">
        <v>9</v>
      </c>
      <c r="E2416" s="33">
        <v>13.839</v>
      </c>
      <c r="F2416" s="33">
        <v>0.45500000000000002</v>
      </c>
      <c r="G2416" s="33">
        <v>12.8</v>
      </c>
      <c r="H2416" s="33">
        <v>0.16</v>
      </c>
      <c r="I2416" s="33">
        <v>6.6000000000000003E-2</v>
      </c>
      <c r="J2416" s="33">
        <v>0.35799999999999998</v>
      </c>
      <c r="K2416" s="32">
        <v>141214.285714286</v>
      </c>
      <c r="L2416" s="32">
        <v>4642.8571428571404</v>
      </c>
      <c r="M2416" s="34">
        <v>0</v>
      </c>
      <c r="N2416" s="34">
        <v>33.593467736108103</v>
      </c>
      <c r="O2416" s="34">
        <v>3.2878098128477502</v>
      </c>
      <c r="P2416" s="34">
        <v>92.492232097694895</v>
      </c>
      <c r="Q2416" s="34">
        <v>1.15615290122119</v>
      </c>
      <c r="R2416" s="34">
        <v>0.47691307175373898</v>
      </c>
      <c r="S2416" s="34">
        <v>2.5868921164823999</v>
      </c>
      <c r="T2416"/>
    </row>
    <row r="2417" spans="1:20" ht="15" customHeight="1" x14ac:dyDescent="0.3">
      <c r="A2417" s="40" t="s">
        <v>318</v>
      </c>
      <c r="B2417" s="40" t="s">
        <v>186</v>
      </c>
      <c r="C2417" s="27" t="s">
        <v>187</v>
      </c>
      <c r="D2417" s="28">
        <v>1</v>
      </c>
      <c r="E2417" s="29"/>
      <c r="F2417" s="29"/>
      <c r="G2417" s="29"/>
      <c r="H2417" s="29"/>
      <c r="I2417" s="29"/>
      <c r="J2417" s="29"/>
      <c r="K2417" s="28"/>
      <c r="L2417" s="28"/>
      <c r="M2417" s="30"/>
      <c r="N2417" s="30"/>
      <c r="O2417" s="30"/>
      <c r="P2417" s="30"/>
      <c r="Q2417" s="30"/>
      <c r="R2417" s="30"/>
      <c r="S2417" s="30"/>
      <c r="T2417"/>
    </row>
    <row r="2418" spans="1:20" ht="14.4" x14ac:dyDescent="0.3">
      <c r="A2418" s="41" t="s">
        <v>318</v>
      </c>
      <c r="B2418" s="41" t="s">
        <v>188</v>
      </c>
      <c r="C2418" s="31" t="s">
        <v>189</v>
      </c>
      <c r="D2418" s="32">
        <v>7</v>
      </c>
      <c r="E2418" s="33">
        <v>0.16200000000000001</v>
      </c>
      <c r="F2418" s="33">
        <v>0</v>
      </c>
      <c r="G2418" s="33">
        <v>0</v>
      </c>
      <c r="H2418" s="33">
        <v>0.11</v>
      </c>
      <c r="I2418" s="33">
        <v>2.8000000000000001E-2</v>
      </c>
      <c r="J2418" s="33">
        <v>2.4E-2</v>
      </c>
      <c r="K2418" s="32">
        <v>3375</v>
      </c>
      <c r="L2418" s="32">
        <v>0</v>
      </c>
      <c r="M2418" s="34">
        <v>0</v>
      </c>
      <c r="N2418" s="34">
        <v>-196.91358024691399</v>
      </c>
      <c r="O2418" s="34">
        <v>0</v>
      </c>
      <c r="P2418" s="34">
        <v>0</v>
      </c>
      <c r="Q2418" s="34">
        <v>67.901234567901199</v>
      </c>
      <c r="R2418" s="34">
        <v>17.283950617283899</v>
      </c>
      <c r="S2418" s="34">
        <v>14.814814814814801</v>
      </c>
      <c r="T2418"/>
    </row>
    <row r="2419" spans="1:20" ht="34.200000000000003" x14ac:dyDescent="0.3">
      <c r="A2419" s="40" t="s">
        <v>318</v>
      </c>
      <c r="B2419" s="40" t="s">
        <v>192</v>
      </c>
      <c r="C2419" s="27" t="s">
        <v>193</v>
      </c>
      <c r="D2419" s="28">
        <v>11</v>
      </c>
      <c r="E2419" s="29">
        <v>60.610999999999997</v>
      </c>
      <c r="F2419" s="29">
        <v>0.71499999999999997</v>
      </c>
      <c r="G2419" s="29">
        <v>58.468000000000004</v>
      </c>
      <c r="H2419" s="29">
        <v>0</v>
      </c>
      <c r="I2419" s="29">
        <v>0.23</v>
      </c>
      <c r="J2419" s="29">
        <v>1.198</v>
      </c>
      <c r="K2419" s="28">
        <v>681022.47191011196</v>
      </c>
      <c r="L2419" s="28">
        <v>8033.7078651685397</v>
      </c>
      <c r="M2419" s="30">
        <v>0</v>
      </c>
      <c r="N2419" s="30">
        <v>5.8999191565887399</v>
      </c>
      <c r="O2419" s="30">
        <v>1.17965385821056</v>
      </c>
      <c r="P2419" s="30">
        <v>96.464338156440206</v>
      </c>
      <c r="Q2419" s="30">
        <v>0</v>
      </c>
      <c r="R2419" s="30">
        <v>0.37946907327052798</v>
      </c>
      <c r="S2419" s="30">
        <v>1.9765389120786701</v>
      </c>
      <c r="T2419"/>
    </row>
    <row r="2420" spans="1:20" ht="34.200000000000003" x14ac:dyDescent="0.3">
      <c r="A2420" s="41" t="s">
        <v>318</v>
      </c>
      <c r="B2420" s="41" t="s">
        <v>194</v>
      </c>
      <c r="C2420" s="31" t="s">
        <v>195</v>
      </c>
      <c r="D2420" s="32">
        <v>5</v>
      </c>
      <c r="E2420" s="33">
        <v>5.5579999999999998</v>
      </c>
      <c r="F2420" s="33">
        <v>3</v>
      </c>
      <c r="G2420" s="33">
        <v>2</v>
      </c>
      <c r="H2420" s="33">
        <v>0.42</v>
      </c>
      <c r="I2420" s="33">
        <v>7.4999999999999997E-2</v>
      </c>
      <c r="J2420" s="33">
        <v>6.3E-2</v>
      </c>
      <c r="K2420" s="32">
        <v>146263.157894737</v>
      </c>
      <c r="L2420" s="32">
        <v>78947.368421052597</v>
      </c>
      <c r="M2420" s="34">
        <v>0</v>
      </c>
      <c r="N2420" s="34">
        <v>33.5732277797769</v>
      </c>
      <c r="O2420" s="34">
        <v>53.976250449802102</v>
      </c>
      <c r="P2420" s="34">
        <v>35.984166966534701</v>
      </c>
      <c r="Q2420" s="34">
        <v>7.5566750629722899</v>
      </c>
      <c r="R2420" s="34">
        <v>1.3494062612450499</v>
      </c>
      <c r="S2420" s="34">
        <v>1.13350125944584</v>
      </c>
      <c r="T2420"/>
    </row>
    <row r="2421" spans="1:20" ht="15" customHeight="1" x14ac:dyDescent="0.3">
      <c r="A2421" s="40" t="s">
        <v>318</v>
      </c>
      <c r="B2421" s="40" t="s">
        <v>196</v>
      </c>
      <c r="C2421" s="27" t="s">
        <v>197</v>
      </c>
      <c r="D2421" s="28">
        <v>7</v>
      </c>
      <c r="E2421" s="29">
        <v>3.4020000000000001</v>
      </c>
      <c r="F2421" s="29">
        <v>5.0000000000000001E-3</v>
      </c>
      <c r="G2421" s="29">
        <v>3.35</v>
      </c>
      <c r="H2421" s="29">
        <v>0</v>
      </c>
      <c r="I2421" s="29">
        <v>1.7999999999999999E-2</v>
      </c>
      <c r="J2421" s="29">
        <v>2.9000000000000001E-2</v>
      </c>
      <c r="K2421" s="28">
        <v>378000</v>
      </c>
      <c r="L2421" s="28">
        <v>555.555555555556</v>
      </c>
      <c r="M2421" s="30">
        <v>0</v>
      </c>
      <c r="N2421" s="30">
        <v>8.5831863609641399</v>
      </c>
      <c r="O2421" s="30">
        <v>0.146972369194591</v>
      </c>
      <c r="P2421" s="30">
        <v>98.471487360376202</v>
      </c>
      <c r="Q2421" s="30">
        <v>0</v>
      </c>
      <c r="R2421" s="30">
        <v>0.52910052910052896</v>
      </c>
      <c r="S2421" s="30">
        <v>0.85243974132862999</v>
      </c>
      <c r="T2421"/>
    </row>
    <row r="2422" spans="1:20" ht="15" customHeight="1" x14ac:dyDescent="0.3">
      <c r="A2422" s="41" t="s">
        <v>318</v>
      </c>
      <c r="B2422" s="41" t="s">
        <v>198</v>
      </c>
      <c r="C2422" s="31" t="s">
        <v>199</v>
      </c>
      <c r="D2422" s="32">
        <v>16</v>
      </c>
      <c r="E2422" s="33">
        <v>14.363</v>
      </c>
      <c r="F2422" s="33">
        <v>0.26700000000000002</v>
      </c>
      <c r="G2422" s="33">
        <v>13.56</v>
      </c>
      <c r="H2422" s="33">
        <v>0</v>
      </c>
      <c r="I2422" s="33">
        <v>0.10299999999999999</v>
      </c>
      <c r="J2422" s="33">
        <v>0.433</v>
      </c>
      <c r="K2422" s="32">
        <v>186532.467532468</v>
      </c>
      <c r="L2422" s="32">
        <v>3467.53246753247</v>
      </c>
      <c r="M2422" s="34">
        <v>31.654676258992801</v>
      </c>
      <c r="N2422" s="34">
        <v>10.8125043514586</v>
      </c>
      <c r="O2422" s="34">
        <v>1.85894311773306</v>
      </c>
      <c r="P2422" s="34">
        <v>94.409245979252205</v>
      </c>
      <c r="Q2422" s="34">
        <v>0</v>
      </c>
      <c r="R2422" s="34">
        <v>0.71712037875095702</v>
      </c>
      <c r="S2422" s="34">
        <v>3.0146905242637301</v>
      </c>
      <c r="T2422"/>
    </row>
    <row r="2423" spans="1:20" ht="22.8" x14ac:dyDescent="0.3">
      <c r="A2423" s="40" t="s">
        <v>318</v>
      </c>
      <c r="B2423" s="40" t="s">
        <v>204</v>
      </c>
      <c r="C2423" s="27" t="s">
        <v>205</v>
      </c>
      <c r="D2423" s="28">
        <v>1</v>
      </c>
      <c r="E2423" s="29"/>
      <c r="F2423" s="29"/>
      <c r="G2423" s="29"/>
      <c r="H2423" s="29"/>
      <c r="I2423" s="29"/>
      <c r="J2423" s="29"/>
      <c r="K2423" s="28"/>
      <c r="L2423" s="28"/>
      <c r="M2423" s="30"/>
      <c r="N2423" s="30"/>
      <c r="O2423" s="30"/>
      <c r="P2423" s="30"/>
      <c r="Q2423" s="30"/>
      <c r="R2423" s="30"/>
      <c r="S2423" s="30"/>
      <c r="T2423"/>
    </row>
    <row r="2424" spans="1:20" ht="22.8" x14ac:dyDescent="0.3">
      <c r="A2424" s="41" t="s">
        <v>318</v>
      </c>
      <c r="B2424" s="41" t="s">
        <v>206</v>
      </c>
      <c r="C2424" s="31" t="s">
        <v>207</v>
      </c>
      <c r="D2424" s="32">
        <v>5</v>
      </c>
      <c r="E2424" s="33">
        <v>0.59</v>
      </c>
      <c r="F2424" s="33">
        <v>0.25</v>
      </c>
      <c r="G2424" s="33">
        <v>0</v>
      </c>
      <c r="H2424" s="33">
        <v>0</v>
      </c>
      <c r="I2424" s="33">
        <v>5.5E-2</v>
      </c>
      <c r="J2424" s="33">
        <v>0.28499999999999998</v>
      </c>
      <c r="K2424" s="32">
        <v>21851.851851851901</v>
      </c>
      <c r="L2424" s="32">
        <v>9259.2592592592591</v>
      </c>
      <c r="M2424" s="34">
        <v>0</v>
      </c>
      <c r="N2424" s="34">
        <v>535.93220338983099</v>
      </c>
      <c r="O2424" s="34">
        <v>42.372881355932201</v>
      </c>
      <c r="P2424" s="34">
        <v>0</v>
      </c>
      <c r="Q2424" s="34">
        <v>0</v>
      </c>
      <c r="R2424" s="34">
        <v>9.3220338983050794</v>
      </c>
      <c r="S2424" s="34">
        <v>48.305084745762699</v>
      </c>
      <c r="T2424"/>
    </row>
    <row r="2425" spans="1:20" ht="14.4" x14ac:dyDescent="0.3">
      <c r="A2425" s="40" t="s">
        <v>318</v>
      </c>
      <c r="B2425" s="40" t="s">
        <v>208</v>
      </c>
      <c r="C2425" s="27" t="s">
        <v>209</v>
      </c>
      <c r="D2425" s="28">
        <v>6</v>
      </c>
      <c r="E2425" s="29">
        <v>38.033000000000001</v>
      </c>
      <c r="F2425" s="29">
        <v>2.12</v>
      </c>
      <c r="G2425" s="29">
        <v>35.5</v>
      </c>
      <c r="H2425" s="29">
        <v>0.08</v>
      </c>
      <c r="I2425" s="29">
        <v>0.12</v>
      </c>
      <c r="J2425" s="29">
        <v>0.21299999999999999</v>
      </c>
      <c r="K2425" s="28">
        <v>559308.82352941204</v>
      </c>
      <c r="L2425" s="28">
        <v>31176.470588235301</v>
      </c>
      <c r="M2425" s="30">
        <v>0</v>
      </c>
      <c r="N2425" s="30">
        <v>13.793284779007699</v>
      </c>
      <c r="O2425" s="30">
        <v>5.5741066968159201</v>
      </c>
      <c r="P2425" s="30">
        <v>93.339994215549595</v>
      </c>
      <c r="Q2425" s="30">
        <v>0.21034364893645</v>
      </c>
      <c r="R2425" s="30">
        <v>0.31551547340467501</v>
      </c>
      <c r="S2425" s="30">
        <v>0.56003996529329803</v>
      </c>
      <c r="T2425"/>
    </row>
    <row r="2426" spans="1:20" ht="15" customHeight="1" x14ac:dyDescent="0.3">
      <c r="A2426" s="41" t="s">
        <v>318</v>
      </c>
      <c r="B2426" s="41" t="s">
        <v>210</v>
      </c>
      <c r="C2426" s="31" t="s">
        <v>211</v>
      </c>
      <c r="D2426" s="32">
        <v>55</v>
      </c>
      <c r="E2426" s="33">
        <v>76.793000000000006</v>
      </c>
      <c r="F2426" s="33">
        <v>43.055999999999997</v>
      </c>
      <c r="G2426" s="33">
        <v>20.324999999999999</v>
      </c>
      <c r="H2426" s="33">
        <v>0.81200000000000006</v>
      </c>
      <c r="I2426" s="33">
        <v>2.512</v>
      </c>
      <c r="J2426" s="33">
        <v>10.087999999999999</v>
      </c>
      <c r="K2426" s="32">
        <v>254281.45695364199</v>
      </c>
      <c r="L2426" s="32">
        <v>142569.536423841</v>
      </c>
      <c r="M2426" s="34">
        <v>1.2097749818533799E-2</v>
      </c>
      <c r="N2426" s="34">
        <v>16.3426353964554</v>
      </c>
      <c r="O2426" s="34">
        <v>56.067610329066397</v>
      </c>
      <c r="P2426" s="34">
        <v>26.467256130115999</v>
      </c>
      <c r="Q2426" s="34">
        <v>1.0573880431810201</v>
      </c>
      <c r="R2426" s="34">
        <v>3.2711314833383298</v>
      </c>
      <c r="S2426" s="34">
        <v>13.1366140142982</v>
      </c>
      <c r="T2426"/>
    </row>
    <row r="2427" spans="1:20" ht="15" customHeight="1" x14ac:dyDescent="0.3">
      <c r="A2427" s="40" t="s">
        <v>318</v>
      </c>
      <c r="B2427" s="40" t="s">
        <v>212</v>
      </c>
      <c r="C2427" s="27" t="s">
        <v>213</v>
      </c>
      <c r="D2427" s="28">
        <v>6</v>
      </c>
      <c r="E2427" s="29">
        <v>54.997</v>
      </c>
      <c r="F2427" s="29">
        <v>31.984999999999999</v>
      </c>
      <c r="G2427" s="29">
        <v>14.266</v>
      </c>
      <c r="H2427" s="29">
        <v>0</v>
      </c>
      <c r="I2427" s="29">
        <v>6.3810000000000002</v>
      </c>
      <c r="J2427" s="29">
        <v>2.3650000000000002</v>
      </c>
      <c r="K2427" s="28">
        <v>124427.601809955</v>
      </c>
      <c r="L2427" s="28">
        <v>72364.253393665203</v>
      </c>
      <c r="M2427" s="30">
        <v>0</v>
      </c>
      <c r="N2427" s="30">
        <v>152.17193665108999</v>
      </c>
      <c r="O2427" s="30">
        <v>58.157717693692398</v>
      </c>
      <c r="P2427" s="30">
        <v>25.939596705274798</v>
      </c>
      <c r="Q2427" s="30">
        <v>0</v>
      </c>
      <c r="R2427" s="30">
        <v>11.6024510427841</v>
      </c>
      <c r="S2427" s="30">
        <v>4.3002345582486301</v>
      </c>
      <c r="T2427"/>
    </row>
    <row r="2428" spans="1:20" ht="15" customHeight="1" x14ac:dyDescent="0.3">
      <c r="A2428" s="41" t="s">
        <v>318</v>
      </c>
      <c r="B2428" s="41" t="s">
        <v>214</v>
      </c>
      <c r="C2428" s="31" t="s">
        <v>215</v>
      </c>
      <c r="D2428" s="32">
        <v>1</v>
      </c>
      <c r="E2428" s="33"/>
      <c r="F2428" s="33"/>
      <c r="G2428" s="33"/>
      <c r="H2428" s="33"/>
      <c r="I2428" s="33"/>
      <c r="J2428" s="33"/>
      <c r="K2428" s="32"/>
      <c r="L2428" s="32"/>
      <c r="M2428" s="34"/>
      <c r="N2428" s="34"/>
      <c r="O2428" s="34"/>
      <c r="P2428" s="34"/>
      <c r="Q2428" s="34"/>
      <c r="R2428" s="34"/>
      <c r="S2428" s="34"/>
      <c r="T2428"/>
    </row>
    <row r="2429" spans="1:20" ht="15" customHeight="1" x14ac:dyDescent="0.3">
      <c r="A2429" s="40" t="s">
        <v>318</v>
      </c>
      <c r="B2429" s="40" t="s">
        <v>218</v>
      </c>
      <c r="C2429" s="27" t="s">
        <v>219</v>
      </c>
      <c r="D2429" s="28">
        <v>6</v>
      </c>
      <c r="E2429" s="29">
        <v>81.558000000000007</v>
      </c>
      <c r="F2429" s="29">
        <v>0.14000000000000001</v>
      </c>
      <c r="G2429" s="29">
        <v>23.5</v>
      </c>
      <c r="H2429" s="29">
        <v>0.12</v>
      </c>
      <c r="I2429" s="29">
        <v>0.71699999999999997</v>
      </c>
      <c r="J2429" s="29">
        <v>57.081000000000003</v>
      </c>
      <c r="K2429" s="28">
        <v>663073.17073170701</v>
      </c>
      <c r="L2429" s="28">
        <v>1138.21138211382</v>
      </c>
      <c r="M2429" s="30">
        <v>0</v>
      </c>
      <c r="N2429" s="30">
        <v>28.553912553029701</v>
      </c>
      <c r="O2429" s="30">
        <v>0.171656980308492</v>
      </c>
      <c r="P2429" s="30">
        <v>28.8138502660683</v>
      </c>
      <c r="Q2429" s="30">
        <v>0.14713455455013599</v>
      </c>
      <c r="R2429" s="30">
        <v>0.87912896343706304</v>
      </c>
      <c r="S2429" s="30">
        <v>69.988229235635998</v>
      </c>
      <c r="T2429"/>
    </row>
    <row r="2430" spans="1:20" ht="22.8" x14ac:dyDescent="0.3">
      <c r="A2430" s="41" t="s">
        <v>318</v>
      </c>
      <c r="B2430" s="41" t="s">
        <v>220</v>
      </c>
      <c r="C2430" s="31" t="s">
        <v>221</v>
      </c>
      <c r="D2430" s="32">
        <v>218</v>
      </c>
      <c r="E2430" s="33">
        <v>202.31299999999999</v>
      </c>
      <c r="F2430" s="33">
        <v>110.85899999999999</v>
      </c>
      <c r="G2430" s="33">
        <v>42.283000000000001</v>
      </c>
      <c r="H2430" s="33">
        <v>1.4239999999999999</v>
      </c>
      <c r="I2430" s="33">
        <v>3.907</v>
      </c>
      <c r="J2430" s="33">
        <v>43.84</v>
      </c>
      <c r="K2430" s="32">
        <v>177156.742556918</v>
      </c>
      <c r="L2430" s="32">
        <v>97074.430823117305</v>
      </c>
      <c r="M2430" s="34">
        <v>4.5651471063692197</v>
      </c>
      <c r="N2430" s="34">
        <v>70.079035949246901</v>
      </c>
      <c r="O2430" s="34">
        <v>54.795786726507899</v>
      </c>
      <c r="P2430" s="34">
        <v>20.899793883734599</v>
      </c>
      <c r="Q2430" s="34">
        <v>0.70385986071087903</v>
      </c>
      <c r="R2430" s="34">
        <v>1.9311660644644699</v>
      </c>
      <c r="S2430" s="34">
        <v>21.6693934645821</v>
      </c>
      <c r="T2430"/>
    </row>
    <row r="2431" spans="1:20" ht="15" customHeight="1" x14ac:dyDescent="0.3">
      <c r="A2431" s="40" t="s">
        <v>318</v>
      </c>
      <c r="B2431" s="40" t="s">
        <v>222</v>
      </c>
      <c r="C2431" s="27" t="s">
        <v>223</v>
      </c>
      <c r="D2431" s="28">
        <v>3</v>
      </c>
      <c r="E2431" s="29">
        <v>16.009</v>
      </c>
      <c r="F2431" s="29">
        <v>1.9179999999999999</v>
      </c>
      <c r="G2431" s="29">
        <v>0.43</v>
      </c>
      <c r="H2431" s="29">
        <v>0</v>
      </c>
      <c r="I2431" s="29">
        <v>1.512</v>
      </c>
      <c r="J2431" s="29">
        <v>12.148999999999999</v>
      </c>
      <c r="K2431" s="28">
        <v>552034.48275862099</v>
      </c>
      <c r="L2431" s="28">
        <v>66137.931034482797</v>
      </c>
      <c r="M2431" s="30">
        <v>0</v>
      </c>
      <c r="N2431" s="30">
        <v>47.0797676307077</v>
      </c>
      <c r="O2431" s="30">
        <v>11.980760822037601</v>
      </c>
      <c r="P2431" s="30">
        <v>2.6859891311137498</v>
      </c>
      <c r="Q2431" s="30">
        <v>0</v>
      </c>
      <c r="R2431" s="30">
        <v>9.4446873633581099</v>
      </c>
      <c r="S2431" s="30">
        <v>75.888562683490505</v>
      </c>
      <c r="T2431"/>
    </row>
    <row r="2432" spans="1:20" ht="15" customHeight="1" x14ac:dyDescent="0.3">
      <c r="A2432" s="41" t="s">
        <v>318</v>
      </c>
      <c r="B2432" s="41" t="s">
        <v>224</v>
      </c>
      <c r="C2432" s="31" t="s">
        <v>225</v>
      </c>
      <c r="D2432" s="32">
        <v>28</v>
      </c>
      <c r="E2432" s="33">
        <v>6.4550000000000001</v>
      </c>
      <c r="F2432" s="33">
        <v>1.2350000000000001</v>
      </c>
      <c r="G2432" s="33">
        <v>3.2440000000000002</v>
      </c>
      <c r="H2432" s="33">
        <v>0.03</v>
      </c>
      <c r="I2432" s="33">
        <v>0.113</v>
      </c>
      <c r="J2432" s="33">
        <v>1.833</v>
      </c>
      <c r="K2432" s="32">
        <v>105819.672131147</v>
      </c>
      <c r="L2432" s="32">
        <v>20245.901639344302</v>
      </c>
      <c r="M2432" s="34">
        <v>0.51020408163265296</v>
      </c>
      <c r="N2432" s="34">
        <v>326.56855151045698</v>
      </c>
      <c r="O2432" s="34">
        <v>19.132455460883001</v>
      </c>
      <c r="P2432" s="34">
        <v>50.255615801704103</v>
      </c>
      <c r="Q2432" s="34">
        <v>0.46475600309837301</v>
      </c>
      <c r="R2432" s="34">
        <v>1.7505809450038701</v>
      </c>
      <c r="S2432" s="34">
        <v>28.396591789310602</v>
      </c>
      <c r="T2432"/>
    </row>
    <row r="2433" spans="1:20" ht="22.8" x14ac:dyDescent="0.3">
      <c r="A2433" s="40" t="s">
        <v>318</v>
      </c>
      <c r="B2433" s="40" t="s">
        <v>226</v>
      </c>
      <c r="C2433" s="27" t="s">
        <v>227</v>
      </c>
      <c r="D2433" s="28">
        <v>14</v>
      </c>
      <c r="E2433" s="29">
        <v>57.298000000000002</v>
      </c>
      <c r="F2433" s="29">
        <v>26.492000000000001</v>
      </c>
      <c r="G2433" s="29">
        <v>0</v>
      </c>
      <c r="H2433" s="29">
        <v>25.9</v>
      </c>
      <c r="I2433" s="29">
        <v>0.53200000000000003</v>
      </c>
      <c r="J2433" s="29">
        <v>4.3739999999999997</v>
      </c>
      <c r="K2433" s="28">
        <v>578767.67676767695</v>
      </c>
      <c r="L2433" s="28">
        <v>267595.95959595998</v>
      </c>
      <c r="M2433" s="30">
        <v>0</v>
      </c>
      <c r="N2433" s="30">
        <v>29.398931899891799</v>
      </c>
      <c r="O2433" s="30">
        <v>46.235470697057501</v>
      </c>
      <c r="P2433" s="30">
        <v>0</v>
      </c>
      <c r="Q2433" s="30">
        <v>45.202275821145598</v>
      </c>
      <c r="R2433" s="30">
        <v>0.92847917902893595</v>
      </c>
      <c r="S2433" s="30">
        <v>7.6337743027679803</v>
      </c>
      <c r="T2433"/>
    </row>
    <row r="2434" spans="1:20" ht="15" customHeight="1" x14ac:dyDescent="0.3">
      <c r="A2434" s="41" t="s">
        <v>318</v>
      </c>
      <c r="B2434" s="41" t="s">
        <v>228</v>
      </c>
      <c r="C2434" s="31" t="s">
        <v>229</v>
      </c>
      <c r="D2434" s="32">
        <v>176</v>
      </c>
      <c r="E2434" s="33">
        <v>4151.38</v>
      </c>
      <c r="F2434" s="33">
        <v>470.779</v>
      </c>
      <c r="G2434" s="33">
        <v>2615.0889999999999</v>
      </c>
      <c r="H2434" s="33">
        <v>89.004999999999995</v>
      </c>
      <c r="I2434" s="33">
        <v>407.37299999999999</v>
      </c>
      <c r="J2434" s="33">
        <v>569.13400000000001</v>
      </c>
      <c r="K2434" s="32">
        <v>672070.58442609699</v>
      </c>
      <c r="L2434" s="32">
        <v>76214.829205115806</v>
      </c>
      <c r="M2434" s="34">
        <v>0.56338028169014098</v>
      </c>
      <c r="N2434" s="34">
        <v>36.178716475003498</v>
      </c>
      <c r="O2434" s="34">
        <v>11.3403012973999</v>
      </c>
      <c r="P2434" s="34">
        <v>62.993245619528899</v>
      </c>
      <c r="Q2434" s="34">
        <v>2.1439858553059499</v>
      </c>
      <c r="R2434" s="34">
        <v>9.8129537647721996</v>
      </c>
      <c r="S2434" s="34">
        <v>13.709513462993</v>
      </c>
      <c r="T2434"/>
    </row>
    <row r="2435" spans="1:20" ht="15" customHeight="1" x14ac:dyDescent="0.3">
      <c r="A2435" s="40" t="s">
        <v>318</v>
      </c>
      <c r="B2435" s="40" t="s">
        <v>230</v>
      </c>
      <c r="C2435" s="27" t="s">
        <v>231</v>
      </c>
      <c r="D2435" s="28">
        <v>149</v>
      </c>
      <c r="E2435" s="29">
        <v>651.55799999999999</v>
      </c>
      <c r="F2435" s="29">
        <v>12.29</v>
      </c>
      <c r="G2435" s="29">
        <v>588.96500000000003</v>
      </c>
      <c r="H2435" s="29">
        <v>3.7480000000000002</v>
      </c>
      <c r="I2435" s="29">
        <v>2.1429999999999998</v>
      </c>
      <c r="J2435" s="29">
        <v>44.411999999999999</v>
      </c>
      <c r="K2435" s="28">
        <v>832130.26819923404</v>
      </c>
      <c r="L2435" s="28">
        <v>15696.0408684547</v>
      </c>
      <c r="M2435" s="30">
        <v>2.6174783062259901</v>
      </c>
      <c r="N2435" s="30">
        <v>15.8727235334383</v>
      </c>
      <c r="O2435" s="30">
        <v>1.8862480393150001</v>
      </c>
      <c r="P2435" s="30">
        <v>90.393334131420403</v>
      </c>
      <c r="Q2435" s="30">
        <v>0.57523658676587497</v>
      </c>
      <c r="R2435" s="30">
        <v>0.32890395022392499</v>
      </c>
      <c r="S2435" s="30">
        <v>6.8162772922748198</v>
      </c>
      <c r="T2435"/>
    </row>
    <row r="2436" spans="1:20" ht="15" customHeight="1" x14ac:dyDescent="0.3">
      <c r="A2436" s="41" t="s">
        <v>318</v>
      </c>
      <c r="B2436" s="41" t="s">
        <v>232</v>
      </c>
      <c r="C2436" s="31" t="s">
        <v>233</v>
      </c>
      <c r="D2436" s="32">
        <v>31</v>
      </c>
      <c r="E2436" s="33">
        <v>297.86399999999998</v>
      </c>
      <c r="F2436" s="33">
        <v>2.9359999999999999</v>
      </c>
      <c r="G2436" s="33">
        <v>272.69400000000002</v>
      </c>
      <c r="H2436" s="33">
        <v>1.8740000000000001</v>
      </c>
      <c r="I2436" s="33">
        <v>0.91400000000000003</v>
      </c>
      <c r="J2436" s="33">
        <v>19.446000000000002</v>
      </c>
      <c r="K2436" s="32">
        <v>670864.86486486497</v>
      </c>
      <c r="L2436" s="32">
        <v>6612.6126126126101</v>
      </c>
      <c r="M2436" s="34">
        <v>25.588536335721599</v>
      </c>
      <c r="N2436" s="34">
        <v>20.182029382536999</v>
      </c>
      <c r="O2436" s="34">
        <v>0.98568474202991996</v>
      </c>
      <c r="P2436" s="34">
        <v>91.549834823946497</v>
      </c>
      <c r="Q2436" s="34">
        <v>0.62914618752182205</v>
      </c>
      <c r="R2436" s="34">
        <v>0.30685144898342898</v>
      </c>
      <c r="S2436" s="34">
        <v>6.5284827975183299</v>
      </c>
      <c r="T2436"/>
    </row>
    <row r="2437" spans="1:20" ht="15" customHeight="1" x14ac:dyDescent="0.3">
      <c r="A2437" s="40" t="s">
        <v>318</v>
      </c>
      <c r="B2437" s="40" t="s">
        <v>234</v>
      </c>
      <c r="C2437" s="27" t="s">
        <v>235</v>
      </c>
      <c r="D2437" s="28">
        <v>18</v>
      </c>
      <c r="E2437" s="29">
        <v>33.892000000000003</v>
      </c>
      <c r="F2437" s="29">
        <v>6.6000000000000003E-2</v>
      </c>
      <c r="G2437" s="29">
        <v>28.02</v>
      </c>
      <c r="H2437" s="29">
        <v>0.755</v>
      </c>
      <c r="I2437" s="29">
        <v>0.40699999999999997</v>
      </c>
      <c r="J2437" s="29">
        <v>4.6440000000000001</v>
      </c>
      <c r="K2437" s="28">
        <v>237006.993006993</v>
      </c>
      <c r="L2437" s="28">
        <v>461.538461538462</v>
      </c>
      <c r="M2437" s="30">
        <v>2.5974025974026</v>
      </c>
      <c r="N2437" s="30">
        <v>63.5400684527322</v>
      </c>
      <c r="O2437" s="30">
        <v>0.194736220937094</v>
      </c>
      <c r="P2437" s="30">
        <v>82.674377434202796</v>
      </c>
      <c r="Q2437" s="30">
        <v>2.2276643455682801</v>
      </c>
      <c r="R2437" s="30">
        <v>1.20087336244541</v>
      </c>
      <c r="S2437" s="30">
        <v>13.7023486368464</v>
      </c>
      <c r="T2437"/>
    </row>
    <row r="2438" spans="1:20" ht="15" customHeight="1" x14ac:dyDescent="0.3">
      <c r="A2438" s="41" t="s">
        <v>318</v>
      </c>
      <c r="B2438" s="41" t="s">
        <v>238</v>
      </c>
      <c r="C2438" s="31" t="s">
        <v>239</v>
      </c>
      <c r="D2438" s="32">
        <v>47</v>
      </c>
      <c r="E2438" s="33">
        <v>88.852000000000004</v>
      </c>
      <c r="F2438" s="33">
        <v>0.60199999999999998</v>
      </c>
      <c r="G2438" s="33">
        <v>85.394999999999996</v>
      </c>
      <c r="H2438" s="33">
        <v>0.41299999999999998</v>
      </c>
      <c r="I2438" s="33">
        <v>0.17499999999999999</v>
      </c>
      <c r="J2438" s="33">
        <v>2.2669999999999999</v>
      </c>
      <c r="K2438" s="32">
        <v>584552.63157894695</v>
      </c>
      <c r="L2438" s="32">
        <v>3960.5263157894701</v>
      </c>
      <c r="M2438" s="34">
        <v>0.952380952380952</v>
      </c>
      <c r="N2438" s="34">
        <v>8.3678476567775597</v>
      </c>
      <c r="O2438" s="34">
        <v>0.67753117543780705</v>
      </c>
      <c r="P2438" s="34">
        <v>96.109260343042394</v>
      </c>
      <c r="Q2438" s="34">
        <v>0.46481789942826301</v>
      </c>
      <c r="R2438" s="34">
        <v>0.19695673704587399</v>
      </c>
      <c r="S2438" s="34">
        <v>2.5514338450456902</v>
      </c>
      <c r="T2438"/>
    </row>
    <row r="2439" spans="1:20" ht="22.8" x14ac:dyDescent="0.3">
      <c r="A2439" s="40" t="s">
        <v>318</v>
      </c>
      <c r="B2439" s="40" t="s">
        <v>240</v>
      </c>
      <c r="C2439" s="27" t="s">
        <v>241</v>
      </c>
      <c r="D2439" s="28">
        <v>5</v>
      </c>
      <c r="E2439" s="29">
        <v>59.758000000000003</v>
      </c>
      <c r="F2439" s="29">
        <v>0.95</v>
      </c>
      <c r="G2439" s="29">
        <v>58</v>
      </c>
      <c r="H2439" s="29">
        <v>0.25</v>
      </c>
      <c r="I2439" s="29">
        <v>0.10299999999999999</v>
      </c>
      <c r="J2439" s="29">
        <v>0.45500000000000002</v>
      </c>
      <c r="K2439" s="28">
        <v>995966.66666666698</v>
      </c>
      <c r="L2439" s="28">
        <v>15833.333333333299</v>
      </c>
      <c r="M2439" s="30">
        <v>0</v>
      </c>
      <c r="N2439" s="30">
        <v>17.664580474580799</v>
      </c>
      <c r="O2439" s="30">
        <v>1.5897453060678099</v>
      </c>
      <c r="P2439" s="30">
        <v>97.058134475718703</v>
      </c>
      <c r="Q2439" s="30">
        <v>0.41835402791258097</v>
      </c>
      <c r="R2439" s="30">
        <v>0.17236185949998301</v>
      </c>
      <c r="S2439" s="30">
        <v>0.76140433080089698</v>
      </c>
      <c r="T2439"/>
    </row>
    <row r="2440" spans="1:20" ht="14.4" x14ac:dyDescent="0.3">
      <c r="A2440" s="41" t="s">
        <v>318</v>
      </c>
      <c r="B2440" s="41" t="s">
        <v>242</v>
      </c>
      <c r="C2440" s="31" t="s">
        <v>243</v>
      </c>
      <c r="D2440" s="32">
        <v>13</v>
      </c>
      <c r="E2440" s="33">
        <v>8.9770000000000003</v>
      </c>
      <c r="F2440" s="33">
        <v>0.38400000000000001</v>
      </c>
      <c r="G2440" s="33">
        <v>6.05</v>
      </c>
      <c r="H2440" s="33">
        <v>0.1</v>
      </c>
      <c r="I2440" s="33">
        <v>0.27900000000000003</v>
      </c>
      <c r="J2440" s="33">
        <v>2.1640000000000001</v>
      </c>
      <c r="K2440" s="32">
        <v>42952.153110047802</v>
      </c>
      <c r="L2440" s="32">
        <v>1837.32057416268</v>
      </c>
      <c r="M2440" s="34">
        <v>0</v>
      </c>
      <c r="N2440" s="34">
        <v>372.12877353236001</v>
      </c>
      <c r="O2440" s="34">
        <v>4.2775983067840002</v>
      </c>
      <c r="P2440" s="34">
        <v>67.394452489695894</v>
      </c>
      <c r="Q2440" s="34">
        <v>1.11395789239167</v>
      </c>
      <c r="R2440" s="34">
        <v>3.1079425197727502</v>
      </c>
      <c r="S2440" s="34">
        <v>24.1060487913557</v>
      </c>
      <c r="T2440"/>
    </row>
    <row r="2441" spans="1:20" ht="15" customHeight="1" x14ac:dyDescent="0.3">
      <c r="A2441" s="40" t="s">
        <v>318</v>
      </c>
      <c r="B2441" s="40" t="s">
        <v>244</v>
      </c>
      <c r="C2441" s="27" t="s">
        <v>245</v>
      </c>
      <c r="D2441" s="28">
        <v>199</v>
      </c>
      <c r="E2441" s="29">
        <v>173.22800000000001</v>
      </c>
      <c r="F2441" s="29">
        <v>31.26</v>
      </c>
      <c r="G2441" s="29">
        <v>95.911000000000001</v>
      </c>
      <c r="H2441" s="29">
        <v>3.5489999999999999</v>
      </c>
      <c r="I2441" s="29">
        <v>22.234999999999999</v>
      </c>
      <c r="J2441" s="29">
        <v>20.273</v>
      </c>
      <c r="K2441" s="28">
        <v>116651.851851852</v>
      </c>
      <c r="L2441" s="28">
        <v>21050.5050505051</v>
      </c>
      <c r="M2441" s="30">
        <v>0.62208398133748</v>
      </c>
      <c r="N2441" s="30">
        <v>115.495762809707</v>
      </c>
      <c r="O2441" s="30">
        <v>18.045581545708501</v>
      </c>
      <c r="P2441" s="30">
        <v>55.366915279285102</v>
      </c>
      <c r="Q2441" s="30">
        <v>2.0487450065809201</v>
      </c>
      <c r="R2441" s="30">
        <v>12.8356847622786</v>
      </c>
      <c r="S2441" s="30">
        <v>11.7030734061468</v>
      </c>
      <c r="T2441"/>
    </row>
    <row r="2442" spans="1:20" ht="22.8" x14ac:dyDescent="0.3">
      <c r="A2442" s="41" t="s">
        <v>318</v>
      </c>
      <c r="B2442" s="41" t="s">
        <v>246</v>
      </c>
      <c r="C2442" s="31" t="s">
        <v>247</v>
      </c>
      <c r="D2442" s="32">
        <v>1006</v>
      </c>
      <c r="E2442" s="33">
        <v>978.202</v>
      </c>
      <c r="F2442" s="33">
        <v>323.63</v>
      </c>
      <c r="G2442" s="33">
        <v>350.089</v>
      </c>
      <c r="H2442" s="33">
        <v>34.942</v>
      </c>
      <c r="I2442" s="33">
        <v>37.533000000000001</v>
      </c>
      <c r="J2442" s="33">
        <v>232.00800000000001</v>
      </c>
      <c r="K2442" s="32">
        <v>87723.253519863705</v>
      </c>
      <c r="L2442" s="32">
        <v>29022.5091920007</v>
      </c>
      <c r="M2442" s="34">
        <v>0.74014001137242802</v>
      </c>
      <c r="N2442" s="34">
        <v>186.27614746238501</v>
      </c>
      <c r="O2442" s="34">
        <v>33.084168709530303</v>
      </c>
      <c r="P2442" s="34">
        <v>35.789029259805197</v>
      </c>
      <c r="Q2442" s="34">
        <v>3.5720638477533302</v>
      </c>
      <c r="R2442" s="34">
        <v>3.8369375650427999</v>
      </c>
      <c r="S2442" s="34">
        <v>23.717800617868299</v>
      </c>
      <c r="T2442"/>
    </row>
    <row r="2443" spans="1:20" ht="22.8" x14ac:dyDescent="0.3">
      <c r="A2443" s="40" t="s">
        <v>318</v>
      </c>
      <c r="B2443" s="40" t="s">
        <v>248</v>
      </c>
      <c r="C2443" s="27" t="s">
        <v>249</v>
      </c>
      <c r="D2443" s="28">
        <v>163</v>
      </c>
      <c r="E2443" s="29">
        <v>111.01300000000001</v>
      </c>
      <c r="F2443" s="29">
        <v>28.963999999999999</v>
      </c>
      <c r="G2443" s="29">
        <v>47.918999999999997</v>
      </c>
      <c r="H2443" s="29">
        <v>8.5779999999999994</v>
      </c>
      <c r="I2443" s="29">
        <v>2.6150000000000002</v>
      </c>
      <c r="J2443" s="29">
        <v>22.937000000000001</v>
      </c>
      <c r="K2443" s="28">
        <v>83405.709992486896</v>
      </c>
      <c r="L2443" s="28">
        <v>21761.081893313301</v>
      </c>
      <c r="M2443" s="30">
        <v>10.9227199714439</v>
      </c>
      <c r="N2443" s="30">
        <v>147.33409600677399</v>
      </c>
      <c r="O2443" s="30">
        <v>26.090638033383499</v>
      </c>
      <c r="P2443" s="30">
        <v>43.1652148847432</v>
      </c>
      <c r="Q2443" s="30">
        <v>7.7270229612748098</v>
      </c>
      <c r="R2443" s="30">
        <v>2.3555799771197998</v>
      </c>
      <c r="S2443" s="30">
        <v>20.6615441434787</v>
      </c>
      <c r="T2443"/>
    </row>
    <row r="2444" spans="1:20" ht="22.8" x14ac:dyDescent="0.3">
      <c r="A2444" s="41" t="s">
        <v>318</v>
      </c>
      <c r="B2444" s="41" t="s">
        <v>250</v>
      </c>
      <c r="C2444" s="31" t="s">
        <v>251</v>
      </c>
      <c r="D2444" s="32">
        <v>997</v>
      </c>
      <c r="E2444" s="33">
        <v>138.98500000000001</v>
      </c>
      <c r="F2444" s="33">
        <v>12.792999999999999</v>
      </c>
      <c r="G2444" s="33">
        <v>98.248999999999995</v>
      </c>
      <c r="H2444" s="33">
        <v>11.606</v>
      </c>
      <c r="I2444" s="33">
        <v>1.153</v>
      </c>
      <c r="J2444" s="33">
        <v>15.183999999999999</v>
      </c>
      <c r="K2444" s="32">
        <v>48359.429366736302</v>
      </c>
      <c r="L2444" s="32">
        <v>4451.2874043145403</v>
      </c>
      <c r="M2444" s="34">
        <v>2.5575880758807599</v>
      </c>
      <c r="N2444" s="34">
        <v>157.771701982228</v>
      </c>
      <c r="O2444" s="34">
        <v>9.2045904234269909</v>
      </c>
      <c r="P2444" s="34">
        <v>70.690362269309603</v>
      </c>
      <c r="Q2444" s="34">
        <v>8.3505414253336703</v>
      </c>
      <c r="R2444" s="34">
        <v>0.82958592653883501</v>
      </c>
      <c r="S2444" s="34">
        <v>10.9249199553909</v>
      </c>
      <c r="T2444"/>
    </row>
    <row r="2445" spans="1:20" ht="22.8" x14ac:dyDescent="0.3">
      <c r="A2445" s="40" t="s">
        <v>318</v>
      </c>
      <c r="B2445" s="40" t="s">
        <v>252</v>
      </c>
      <c r="C2445" s="27" t="s">
        <v>253</v>
      </c>
      <c r="D2445" s="28">
        <v>1063</v>
      </c>
      <c r="E2445" s="29">
        <v>156.90100000000001</v>
      </c>
      <c r="F2445" s="29">
        <v>21.454999999999998</v>
      </c>
      <c r="G2445" s="29">
        <v>99.777000000000001</v>
      </c>
      <c r="H2445" s="29">
        <v>13.922000000000001</v>
      </c>
      <c r="I2445" s="29">
        <v>1.0229999999999999</v>
      </c>
      <c r="J2445" s="29">
        <v>20.724</v>
      </c>
      <c r="K2445" s="28">
        <v>44561.4882135757</v>
      </c>
      <c r="L2445" s="28">
        <v>6093.4393638170995</v>
      </c>
      <c r="M2445" s="30">
        <v>7.1580741371964196</v>
      </c>
      <c r="N2445" s="30">
        <v>213.066200980236</v>
      </c>
      <c r="O2445" s="30">
        <v>13.6742276977202</v>
      </c>
      <c r="P2445" s="30">
        <v>63.592328920784396</v>
      </c>
      <c r="Q2445" s="30">
        <v>8.8731110700377904</v>
      </c>
      <c r="R2445" s="30">
        <v>0.65200349264822999</v>
      </c>
      <c r="S2445" s="30">
        <v>13.208328818809299</v>
      </c>
      <c r="T2445"/>
    </row>
    <row r="2446" spans="1:20" ht="22.8" x14ac:dyDescent="0.3">
      <c r="A2446" s="41" t="s">
        <v>318</v>
      </c>
      <c r="B2446" s="41" t="s">
        <v>254</v>
      </c>
      <c r="C2446" s="31" t="s">
        <v>255</v>
      </c>
      <c r="D2446" s="32">
        <v>907</v>
      </c>
      <c r="E2446" s="33">
        <v>263.29199999999997</v>
      </c>
      <c r="F2446" s="33">
        <v>82.197999999999993</v>
      </c>
      <c r="G2446" s="33">
        <v>73.417000000000002</v>
      </c>
      <c r="H2446" s="33">
        <v>15.742000000000001</v>
      </c>
      <c r="I2446" s="33">
        <v>9.2569999999999997</v>
      </c>
      <c r="J2446" s="33">
        <v>82.677999999999997</v>
      </c>
      <c r="K2446" s="32">
        <v>80345.437900518795</v>
      </c>
      <c r="L2446" s="32">
        <v>25083.307903570301</v>
      </c>
      <c r="M2446" s="34">
        <v>0.93401766310630197</v>
      </c>
      <c r="N2446" s="34">
        <v>138.72202725491101</v>
      </c>
      <c r="O2446" s="34">
        <v>31.219330629111401</v>
      </c>
      <c r="P2446" s="34">
        <v>27.884250186105199</v>
      </c>
      <c r="Q2446" s="34">
        <v>5.9789131458608704</v>
      </c>
      <c r="R2446" s="34">
        <v>3.5158683135074398</v>
      </c>
      <c r="S2446" s="34">
        <v>31.4016377254151</v>
      </c>
      <c r="T2446"/>
    </row>
    <row r="2447" spans="1:20" ht="15" customHeight="1" x14ac:dyDescent="0.3">
      <c r="A2447" s="40" t="s">
        <v>318</v>
      </c>
      <c r="B2447" s="40" t="s">
        <v>256</v>
      </c>
      <c r="C2447" s="27" t="s">
        <v>257</v>
      </c>
      <c r="D2447" s="28">
        <v>155</v>
      </c>
      <c r="E2447" s="29">
        <v>230.83600000000001</v>
      </c>
      <c r="F2447" s="29">
        <v>98.132999999999996</v>
      </c>
      <c r="G2447" s="29">
        <v>71.421999999999997</v>
      </c>
      <c r="H2447" s="29">
        <v>6.89</v>
      </c>
      <c r="I2447" s="29">
        <v>14.972</v>
      </c>
      <c r="J2447" s="29">
        <v>39.418999999999997</v>
      </c>
      <c r="K2447" s="28">
        <v>123112.53333333301</v>
      </c>
      <c r="L2447" s="28">
        <v>52337.599999999999</v>
      </c>
      <c r="M2447" s="30">
        <v>0.30335328359432601</v>
      </c>
      <c r="N2447" s="30">
        <v>109.833821414337</v>
      </c>
      <c r="O2447" s="30">
        <v>42.511999861373397</v>
      </c>
      <c r="P2447" s="30">
        <v>30.940581191841801</v>
      </c>
      <c r="Q2447" s="30">
        <v>2.9848030636469201</v>
      </c>
      <c r="R2447" s="30">
        <v>6.4859900535445103</v>
      </c>
      <c r="S2447" s="30">
        <v>17.076625829593301</v>
      </c>
      <c r="T2447"/>
    </row>
    <row r="2448" spans="1:20" ht="22.8" x14ac:dyDescent="0.3">
      <c r="A2448" s="41" t="s">
        <v>318</v>
      </c>
      <c r="B2448" s="41" t="s">
        <v>258</v>
      </c>
      <c r="C2448" s="31" t="s">
        <v>259</v>
      </c>
      <c r="D2448" s="32">
        <v>513</v>
      </c>
      <c r="E2448" s="33">
        <v>128.70500000000001</v>
      </c>
      <c r="F2448" s="33">
        <v>39.265000000000001</v>
      </c>
      <c r="G2448" s="33">
        <v>59.776000000000003</v>
      </c>
      <c r="H2448" s="33">
        <v>12.789</v>
      </c>
      <c r="I2448" s="33">
        <v>3.9569999999999999</v>
      </c>
      <c r="J2448" s="33">
        <v>12.917999999999999</v>
      </c>
      <c r="K2448" s="32">
        <v>54721.513605442196</v>
      </c>
      <c r="L2448" s="32">
        <v>16694.302721088399</v>
      </c>
      <c r="M2448" s="34">
        <v>6.2866123731961698</v>
      </c>
      <c r="N2448" s="34">
        <v>233.19140670525599</v>
      </c>
      <c r="O2448" s="34">
        <v>30.507750281651798</v>
      </c>
      <c r="P2448" s="34">
        <v>46.444194087253798</v>
      </c>
      <c r="Q2448" s="34">
        <v>9.9366768967794599</v>
      </c>
      <c r="R2448" s="34">
        <v>3.0744726312109099</v>
      </c>
      <c r="S2448" s="34">
        <v>10.036906103104</v>
      </c>
      <c r="T2448"/>
    </row>
    <row r="2449" spans="1:20" ht="22.8" x14ac:dyDescent="0.3">
      <c r="A2449" s="40" t="s">
        <v>318</v>
      </c>
      <c r="B2449" s="40" t="s">
        <v>260</v>
      </c>
      <c r="C2449" s="27" t="s">
        <v>261</v>
      </c>
      <c r="D2449" s="28">
        <v>420</v>
      </c>
      <c r="E2449" s="29">
        <v>58.481999999999999</v>
      </c>
      <c r="F2449" s="29">
        <v>6.7690000000000001</v>
      </c>
      <c r="G2449" s="29">
        <v>38.679000000000002</v>
      </c>
      <c r="H2449" s="29">
        <v>7.032</v>
      </c>
      <c r="I2449" s="29">
        <v>0.26500000000000001</v>
      </c>
      <c r="J2449" s="29">
        <v>5.7370000000000001</v>
      </c>
      <c r="K2449" s="28">
        <v>50415.517241379297</v>
      </c>
      <c r="L2449" s="28">
        <v>5835.3448275862102</v>
      </c>
      <c r="M2449" s="30">
        <v>1.93548387096774</v>
      </c>
      <c r="N2449" s="30">
        <v>142.96193700625801</v>
      </c>
      <c r="O2449" s="30">
        <v>11.574501556034299</v>
      </c>
      <c r="P2449" s="30">
        <v>66.138298963783697</v>
      </c>
      <c r="Q2449" s="30">
        <v>12.0242125782292</v>
      </c>
      <c r="R2449" s="30">
        <v>0.453130877876953</v>
      </c>
      <c r="S2449" s="30">
        <v>9.8098560240757795</v>
      </c>
      <c r="T2449"/>
    </row>
    <row r="2450" spans="1:20" ht="22.8" x14ac:dyDescent="0.3">
      <c r="A2450" s="41" t="s">
        <v>318</v>
      </c>
      <c r="B2450" s="41" t="s">
        <v>262</v>
      </c>
      <c r="C2450" s="31" t="s">
        <v>263</v>
      </c>
      <c r="D2450" s="32">
        <v>390</v>
      </c>
      <c r="E2450" s="33">
        <v>32.826999999999998</v>
      </c>
      <c r="F2450" s="33">
        <v>9.5060000000000002</v>
      </c>
      <c r="G2450" s="33">
        <v>14.976000000000001</v>
      </c>
      <c r="H2450" s="33">
        <v>3.6179999999999999</v>
      </c>
      <c r="I2450" s="33">
        <v>0.55800000000000005</v>
      </c>
      <c r="J2450" s="33">
        <v>4.1689999999999996</v>
      </c>
      <c r="K2450" s="32">
        <v>39408.163265306102</v>
      </c>
      <c r="L2450" s="32">
        <v>11411.7647058824</v>
      </c>
      <c r="M2450" s="34">
        <v>0.40983606557377</v>
      </c>
      <c r="N2450" s="34">
        <v>192.07664422579001</v>
      </c>
      <c r="O2450" s="34">
        <v>28.9578700459987</v>
      </c>
      <c r="P2450" s="34">
        <v>45.6209827276327</v>
      </c>
      <c r="Q2450" s="34">
        <v>11.021415298382401</v>
      </c>
      <c r="R2450" s="34">
        <v>1.69982026989978</v>
      </c>
      <c r="S2450" s="34">
        <v>12.6999116580863</v>
      </c>
      <c r="T2450"/>
    </row>
    <row r="2451" spans="1:20" ht="22.8" x14ac:dyDescent="0.3">
      <c r="A2451" s="40" t="s">
        <v>318</v>
      </c>
      <c r="B2451" s="40" t="s">
        <v>264</v>
      </c>
      <c r="C2451" s="27" t="s">
        <v>265</v>
      </c>
      <c r="D2451" s="28">
        <v>105</v>
      </c>
      <c r="E2451" s="29">
        <v>34.125</v>
      </c>
      <c r="F2451" s="29">
        <v>8.1419999999999995</v>
      </c>
      <c r="G2451" s="29">
        <v>14.696</v>
      </c>
      <c r="H2451" s="29">
        <v>9.6519999999999992</v>
      </c>
      <c r="I2451" s="29">
        <v>0.30599999999999999</v>
      </c>
      <c r="J2451" s="29">
        <v>1.329</v>
      </c>
      <c r="K2451" s="28">
        <v>134350.39370078701</v>
      </c>
      <c r="L2451" s="28">
        <v>32055.118110236199</v>
      </c>
      <c r="M2451" s="30">
        <v>0.30518819938962399</v>
      </c>
      <c r="N2451" s="30">
        <v>75.355311355311301</v>
      </c>
      <c r="O2451" s="30">
        <v>23.859340659340599</v>
      </c>
      <c r="P2451" s="30">
        <v>43.065201465201497</v>
      </c>
      <c r="Q2451" s="30">
        <v>28.284249084249101</v>
      </c>
      <c r="R2451" s="30">
        <v>0.89670329670329696</v>
      </c>
      <c r="S2451" s="30">
        <v>3.89450549450549</v>
      </c>
      <c r="T2451"/>
    </row>
    <row r="2452" spans="1:20" ht="22.8" x14ac:dyDescent="0.3">
      <c r="A2452" s="41" t="s">
        <v>318</v>
      </c>
      <c r="B2452" s="41" t="s">
        <v>266</v>
      </c>
      <c r="C2452" s="31" t="s">
        <v>267</v>
      </c>
      <c r="D2452" s="32">
        <v>194</v>
      </c>
      <c r="E2452" s="33">
        <v>200.15</v>
      </c>
      <c r="F2452" s="33">
        <v>4.4809999999999999</v>
      </c>
      <c r="G2452" s="33">
        <v>190.55099999999999</v>
      </c>
      <c r="H2452" s="33">
        <v>3.2719999999999998</v>
      </c>
      <c r="I2452" s="33">
        <v>0.9</v>
      </c>
      <c r="J2452" s="33">
        <v>0.94599999999999995</v>
      </c>
      <c r="K2452" s="32">
        <v>409304.703476483</v>
      </c>
      <c r="L2452" s="32">
        <v>9163.5991820040908</v>
      </c>
      <c r="M2452" s="34">
        <v>0</v>
      </c>
      <c r="N2452" s="34">
        <v>23.465400949288</v>
      </c>
      <c r="O2452" s="34">
        <v>2.2388208843367501</v>
      </c>
      <c r="P2452" s="34">
        <v>95.204096927304505</v>
      </c>
      <c r="Q2452" s="34">
        <v>1.6347739195603299</v>
      </c>
      <c r="R2452" s="34">
        <v>0.449662752935299</v>
      </c>
      <c r="S2452" s="34">
        <v>0.47264551586310299</v>
      </c>
      <c r="T2452"/>
    </row>
    <row r="2453" spans="1:20" ht="14.4" x14ac:dyDescent="0.3">
      <c r="A2453" s="40" t="s">
        <v>318</v>
      </c>
      <c r="B2453" s="40" t="s">
        <v>268</v>
      </c>
      <c r="C2453" s="27" t="s">
        <v>269</v>
      </c>
      <c r="D2453" s="28">
        <v>16</v>
      </c>
      <c r="E2453" s="29">
        <v>11.042</v>
      </c>
      <c r="F2453" s="29">
        <v>4.0599999999999996</v>
      </c>
      <c r="G2453" s="29">
        <v>6.1</v>
      </c>
      <c r="H2453" s="29">
        <v>0.08</v>
      </c>
      <c r="I2453" s="29">
        <v>0.33500000000000002</v>
      </c>
      <c r="J2453" s="29">
        <v>0.46700000000000003</v>
      </c>
      <c r="K2453" s="28">
        <v>193719.29824561399</v>
      </c>
      <c r="L2453" s="28">
        <v>71228.070175438595</v>
      </c>
      <c r="M2453" s="30">
        <v>51.2382578992314</v>
      </c>
      <c r="N2453" s="30">
        <v>56.547726861075901</v>
      </c>
      <c r="O2453" s="30">
        <v>36.768701322224203</v>
      </c>
      <c r="P2453" s="30">
        <v>55.243615287085703</v>
      </c>
      <c r="Q2453" s="30">
        <v>0.72450642999456605</v>
      </c>
      <c r="R2453" s="30">
        <v>3.03387067560225</v>
      </c>
      <c r="S2453" s="30">
        <v>4.2293062850932799</v>
      </c>
      <c r="T2453"/>
    </row>
    <row r="2454" spans="1:20" ht="22.8" x14ac:dyDescent="0.3">
      <c r="A2454" s="41" t="s">
        <v>318</v>
      </c>
      <c r="B2454" s="41" t="s">
        <v>270</v>
      </c>
      <c r="C2454" s="31" t="s">
        <v>271</v>
      </c>
      <c r="D2454" s="32">
        <v>53</v>
      </c>
      <c r="E2454" s="33">
        <v>54.218000000000004</v>
      </c>
      <c r="F2454" s="33">
        <v>5.7229999999999999</v>
      </c>
      <c r="G2454" s="33">
        <v>40.457000000000001</v>
      </c>
      <c r="H2454" s="33">
        <v>3.9039999999999999</v>
      </c>
      <c r="I2454" s="33">
        <v>2.0190000000000001</v>
      </c>
      <c r="J2454" s="33">
        <v>2.1150000000000002</v>
      </c>
      <c r="K2454" s="32">
        <v>112252.587991718</v>
      </c>
      <c r="L2454" s="32">
        <v>11848.861283643901</v>
      </c>
      <c r="M2454" s="34">
        <v>0</v>
      </c>
      <c r="N2454" s="34">
        <v>157.98258880814501</v>
      </c>
      <c r="O2454" s="34">
        <v>10.555535062156499</v>
      </c>
      <c r="P2454" s="34">
        <v>74.619130178169598</v>
      </c>
      <c r="Q2454" s="34">
        <v>7.2005606993987197</v>
      </c>
      <c r="R2454" s="34">
        <v>3.7238555461285898</v>
      </c>
      <c r="S2454" s="34">
        <v>3.9009185141465901</v>
      </c>
      <c r="T2454"/>
    </row>
    <row r="2455" spans="1:20" ht="22.8" x14ac:dyDescent="0.3">
      <c r="A2455" s="40" t="s">
        <v>318</v>
      </c>
      <c r="B2455" s="40" t="s">
        <v>272</v>
      </c>
      <c r="C2455" s="27" t="s">
        <v>273</v>
      </c>
      <c r="D2455" s="28">
        <v>49</v>
      </c>
      <c r="E2455" s="29">
        <v>18.173999999999999</v>
      </c>
      <c r="F2455" s="29">
        <v>0.2</v>
      </c>
      <c r="G2455" s="29">
        <v>14.29</v>
      </c>
      <c r="H2455" s="29">
        <v>0.755</v>
      </c>
      <c r="I2455" s="29">
        <v>1.125</v>
      </c>
      <c r="J2455" s="29">
        <v>1.804</v>
      </c>
      <c r="K2455" s="28">
        <v>47575.9162303665</v>
      </c>
      <c r="L2455" s="28">
        <v>523.56020942408395</v>
      </c>
      <c r="M2455" s="30">
        <v>0.60827250608272498</v>
      </c>
      <c r="N2455" s="30">
        <v>-8.0939804115769807</v>
      </c>
      <c r="O2455" s="30">
        <v>1.1004732034775</v>
      </c>
      <c r="P2455" s="30">
        <v>78.628810388467002</v>
      </c>
      <c r="Q2455" s="30">
        <v>4.1542863431275396</v>
      </c>
      <c r="R2455" s="30">
        <v>6.1901617695609099</v>
      </c>
      <c r="S2455" s="30">
        <v>9.9262682953670094</v>
      </c>
      <c r="T2455"/>
    </row>
    <row r="2456" spans="1:20" ht="14.4" x14ac:dyDescent="0.3">
      <c r="A2456" s="41" t="s">
        <v>318</v>
      </c>
      <c r="B2456" s="41" t="s">
        <v>274</v>
      </c>
      <c r="C2456" s="31" t="s">
        <v>275</v>
      </c>
      <c r="D2456" s="32">
        <v>14</v>
      </c>
      <c r="E2456" s="33">
        <v>30.756</v>
      </c>
      <c r="F2456" s="33">
        <v>0</v>
      </c>
      <c r="G2456" s="33">
        <v>23.555</v>
      </c>
      <c r="H2456" s="33">
        <v>0.30299999999999999</v>
      </c>
      <c r="I2456" s="33">
        <v>2.4380000000000002</v>
      </c>
      <c r="J2456" s="33">
        <v>4.46</v>
      </c>
      <c r="K2456" s="32">
        <v>349500</v>
      </c>
      <c r="L2456" s="32">
        <v>0</v>
      </c>
      <c r="M2456" s="34">
        <v>0</v>
      </c>
      <c r="N2456" s="34">
        <v>35.680842762387798</v>
      </c>
      <c r="O2456" s="34">
        <v>0</v>
      </c>
      <c r="P2456" s="34">
        <v>76.586682273377505</v>
      </c>
      <c r="Q2456" s="34">
        <v>0.98517362465860303</v>
      </c>
      <c r="R2456" s="34">
        <v>7.9269085706853897</v>
      </c>
      <c r="S2456" s="34">
        <v>14.5012355312784</v>
      </c>
      <c r="T2456"/>
    </row>
    <row r="2457" spans="1:20" ht="15" customHeight="1" x14ac:dyDescent="0.3">
      <c r="A2457" s="42" t="s">
        <v>320</v>
      </c>
      <c r="B2457" s="42"/>
      <c r="C2457" s="35" t="s">
        <v>321</v>
      </c>
      <c r="D2457" s="36">
        <v>14905</v>
      </c>
      <c r="E2457" s="37">
        <v>106392.951</v>
      </c>
      <c r="F2457" s="37">
        <v>11422.021000000001</v>
      </c>
      <c r="G2457" s="37">
        <v>68418.369000000006</v>
      </c>
      <c r="H2457" s="37">
        <v>3802.9169999999999</v>
      </c>
      <c r="I2457" s="37">
        <v>4489.3879999999999</v>
      </c>
      <c r="J2457" s="37">
        <v>18260.256000000001</v>
      </c>
      <c r="K2457" s="36">
        <v>420314.51010757399</v>
      </c>
      <c r="L2457" s="36">
        <v>45123.677047489997</v>
      </c>
      <c r="M2457" s="38">
        <v>0.62058916587251201</v>
      </c>
      <c r="N2457" s="38">
        <v>65.783072414261696</v>
      </c>
      <c r="O2457" s="38">
        <v>10.735693382543699</v>
      </c>
      <c r="P2457" s="38">
        <v>64.307238738025006</v>
      </c>
      <c r="Q2457" s="38">
        <v>3.57440691724022</v>
      </c>
      <c r="R2457" s="38">
        <v>4.2196291744929599</v>
      </c>
      <c r="S2457" s="38">
        <v>17.163031787697999</v>
      </c>
      <c r="T2457"/>
    </row>
    <row r="2458" spans="1:20" ht="15" customHeight="1" x14ac:dyDescent="0.3">
      <c r="A2458" s="41" t="s">
        <v>320</v>
      </c>
      <c r="B2458" s="41" t="s">
        <v>40</v>
      </c>
      <c r="C2458" s="31" t="s">
        <v>41</v>
      </c>
      <c r="D2458" s="32">
        <v>76</v>
      </c>
      <c r="E2458" s="33">
        <v>3390.0120000000002</v>
      </c>
      <c r="F2458" s="33">
        <v>398.55399999999997</v>
      </c>
      <c r="G2458" s="33">
        <v>2260.8310000000001</v>
      </c>
      <c r="H2458" s="33">
        <v>2</v>
      </c>
      <c r="I2458" s="33">
        <v>132.49700000000001</v>
      </c>
      <c r="J2458" s="33">
        <v>596.13</v>
      </c>
      <c r="K2458" s="32">
        <v>460662.04647370602</v>
      </c>
      <c r="L2458" s="32">
        <v>54158.717217013203</v>
      </c>
      <c r="M2458" s="34">
        <v>0</v>
      </c>
      <c r="N2458" s="34">
        <v>178.781874518438</v>
      </c>
      <c r="O2458" s="34">
        <v>11.756713545556799</v>
      </c>
      <c r="P2458" s="34">
        <v>66.690943866865396</v>
      </c>
      <c r="Q2458" s="34">
        <v>5.8996841309116303E-2</v>
      </c>
      <c r="R2458" s="34">
        <v>3.90845224146699</v>
      </c>
      <c r="S2458" s="34">
        <v>17.584893504801698</v>
      </c>
      <c r="T2458"/>
    </row>
    <row r="2459" spans="1:20" ht="15" customHeight="1" x14ac:dyDescent="0.3">
      <c r="A2459" s="40" t="s">
        <v>320</v>
      </c>
      <c r="B2459" s="40" t="s">
        <v>42</v>
      </c>
      <c r="C2459" s="27" t="s">
        <v>43</v>
      </c>
      <c r="D2459" s="28">
        <v>944</v>
      </c>
      <c r="E2459" s="29">
        <v>1796.6110000000001</v>
      </c>
      <c r="F2459" s="29">
        <v>35.162999999999997</v>
      </c>
      <c r="G2459" s="29">
        <v>1113.9780000000001</v>
      </c>
      <c r="H2459" s="29">
        <v>18.16</v>
      </c>
      <c r="I2459" s="29">
        <v>187.44800000000001</v>
      </c>
      <c r="J2459" s="29">
        <v>441.86200000000002</v>
      </c>
      <c r="K2459" s="28">
        <v>299935.05843071803</v>
      </c>
      <c r="L2459" s="28">
        <v>5870.2838063439103</v>
      </c>
      <c r="M2459" s="30">
        <v>0.26953093571485998</v>
      </c>
      <c r="N2459" s="30">
        <v>81.910886663835399</v>
      </c>
      <c r="O2459" s="30">
        <v>1.9571849443201701</v>
      </c>
      <c r="P2459" s="30">
        <v>62.004407186641998</v>
      </c>
      <c r="Q2459" s="30">
        <v>1.01079198557729</v>
      </c>
      <c r="R2459" s="30">
        <v>10.4334215920976</v>
      </c>
      <c r="S2459" s="30">
        <v>24.594194291362999</v>
      </c>
      <c r="T2459"/>
    </row>
    <row r="2460" spans="1:20" ht="22.8" x14ac:dyDescent="0.3">
      <c r="A2460" s="41" t="s">
        <v>320</v>
      </c>
      <c r="B2460" s="41" t="s">
        <v>44</v>
      </c>
      <c r="C2460" s="31" t="s">
        <v>45</v>
      </c>
      <c r="D2460" s="32">
        <v>32</v>
      </c>
      <c r="E2460" s="33">
        <v>1986.5319999999999</v>
      </c>
      <c r="F2460" s="33">
        <v>26.587</v>
      </c>
      <c r="G2460" s="33">
        <v>171.57900000000001</v>
      </c>
      <c r="H2460" s="33">
        <v>8.7080000000000002</v>
      </c>
      <c r="I2460" s="33">
        <v>1172.2439999999999</v>
      </c>
      <c r="J2460" s="33">
        <v>607.41399999999999</v>
      </c>
      <c r="K2460" s="32">
        <v>467089.58382318402</v>
      </c>
      <c r="L2460" s="32">
        <v>6251.3519868328203</v>
      </c>
      <c r="M2460" s="34">
        <v>0</v>
      </c>
      <c r="N2460" s="34">
        <v>44.0370958031383</v>
      </c>
      <c r="O2460" s="34">
        <v>1.3383625332992399</v>
      </c>
      <c r="P2460" s="34">
        <v>8.6371123143246606</v>
      </c>
      <c r="Q2460" s="34">
        <v>0.43835186143490301</v>
      </c>
      <c r="R2460" s="34">
        <v>59.009570447392697</v>
      </c>
      <c r="S2460" s="34">
        <v>30.5766028435484</v>
      </c>
      <c r="T2460"/>
    </row>
    <row r="2461" spans="1:20" ht="22.8" x14ac:dyDescent="0.3">
      <c r="A2461" s="40" t="s">
        <v>320</v>
      </c>
      <c r="B2461" s="40" t="s">
        <v>46</v>
      </c>
      <c r="C2461" s="27" t="s">
        <v>47</v>
      </c>
      <c r="D2461" s="28">
        <v>980</v>
      </c>
      <c r="E2461" s="29">
        <v>1152.6020000000001</v>
      </c>
      <c r="F2461" s="29">
        <v>3.06</v>
      </c>
      <c r="G2461" s="29">
        <v>452.58100000000002</v>
      </c>
      <c r="H2461" s="29">
        <v>9.4489999999999998</v>
      </c>
      <c r="I2461" s="29">
        <v>36.753</v>
      </c>
      <c r="J2461" s="29">
        <v>650.75900000000001</v>
      </c>
      <c r="K2461" s="28">
        <v>235369.001429447</v>
      </c>
      <c r="L2461" s="28">
        <v>624.87237083928903</v>
      </c>
      <c r="M2461" s="30">
        <v>1.8391327995547599</v>
      </c>
      <c r="N2461" s="30">
        <v>83.566139916467307</v>
      </c>
      <c r="O2461" s="30">
        <v>0.265486264989997</v>
      </c>
      <c r="P2461" s="30">
        <v>39.266025913541696</v>
      </c>
      <c r="Q2461" s="30">
        <v>0.81979729342826002</v>
      </c>
      <c r="R2461" s="30">
        <v>3.1886982670514201</v>
      </c>
      <c r="S2461" s="30">
        <v>56.459992260988599</v>
      </c>
      <c r="T2461"/>
    </row>
    <row r="2462" spans="1:20" ht="22.8" x14ac:dyDescent="0.3">
      <c r="A2462" s="41" t="s">
        <v>320</v>
      </c>
      <c r="B2462" s="41" t="s">
        <v>48</v>
      </c>
      <c r="C2462" s="31" t="s">
        <v>49</v>
      </c>
      <c r="D2462" s="32">
        <v>171</v>
      </c>
      <c r="E2462" s="33">
        <v>16.271999999999998</v>
      </c>
      <c r="F2462" s="33">
        <v>0.187</v>
      </c>
      <c r="G2462" s="33">
        <v>9.4149999999999991</v>
      </c>
      <c r="H2462" s="33">
        <v>0.74299999999999999</v>
      </c>
      <c r="I2462" s="33">
        <v>1.619</v>
      </c>
      <c r="J2462" s="33">
        <v>4.3079999999999998</v>
      </c>
      <c r="K2462" s="32">
        <v>33344.262295082</v>
      </c>
      <c r="L2462" s="32">
        <v>383.19672131147502</v>
      </c>
      <c r="M2462" s="34">
        <v>0.33692722371967698</v>
      </c>
      <c r="N2462" s="34">
        <v>428.79793510324498</v>
      </c>
      <c r="O2462" s="34">
        <v>1.1492133726647</v>
      </c>
      <c r="P2462" s="34">
        <v>57.860127826941998</v>
      </c>
      <c r="Q2462" s="34">
        <v>4.5661258603736501</v>
      </c>
      <c r="R2462" s="34">
        <v>9.9496066863323502</v>
      </c>
      <c r="S2462" s="34">
        <v>26.4749262536873</v>
      </c>
      <c r="T2462"/>
    </row>
    <row r="2463" spans="1:20" ht="22.8" x14ac:dyDescent="0.3">
      <c r="A2463" s="40" t="s">
        <v>320</v>
      </c>
      <c r="B2463" s="40" t="s">
        <v>50</v>
      </c>
      <c r="C2463" s="27" t="s">
        <v>51</v>
      </c>
      <c r="D2463" s="28">
        <v>97</v>
      </c>
      <c r="E2463" s="29">
        <v>102.446</v>
      </c>
      <c r="F2463" s="29">
        <v>0.627</v>
      </c>
      <c r="G2463" s="29">
        <v>12.432</v>
      </c>
      <c r="H2463" s="29">
        <v>0.62</v>
      </c>
      <c r="I2463" s="29">
        <v>0.82299999999999995</v>
      </c>
      <c r="J2463" s="29">
        <v>87.944000000000003</v>
      </c>
      <c r="K2463" s="28">
        <v>298676.38483965001</v>
      </c>
      <c r="L2463" s="28">
        <v>1827.9883381924201</v>
      </c>
      <c r="M2463" s="30">
        <v>0.80515297906602201</v>
      </c>
      <c r="N2463" s="30">
        <v>201.609628487203</v>
      </c>
      <c r="O2463" s="30">
        <v>0.612029752259727</v>
      </c>
      <c r="P2463" s="30">
        <v>12.1351736524608</v>
      </c>
      <c r="Q2463" s="30">
        <v>0.60519688421216999</v>
      </c>
      <c r="R2463" s="30">
        <v>0.80335005759131595</v>
      </c>
      <c r="S2463" s="30">
        <v>85.844249653475998</v>
      </c>
      <c r="T2463"/>
    </row>
    <row r="2464" spans="1:20" ht="15" customHeight="1" x14ac:dyDescent="0.3">
      <c r="A2464" s="41" t="s">
        <v>320</v>
      </c>
      <c r="B2464" s="41" t="s">
        <v>52</v>
      </c>
      <c r="C2464" s="31" t="s">
        <v>53</v>
      </c>
      <c r="D2464" s="32">
        <v>11</v>
      </c>
      <c r="E2464" s="33">
        <v>0.61699999999999999</v>
      </c>
      <c r="F2464" s="33">
        <v>0.39700000000000002</v>
      </c>
      <c r="G2464" s="33">
        <v>0</v>
      </c>
      <c r="H2464" s="33">
        <v>3.5000000000000003E-2</v>
      </c>
      <c r="I2464" s="33">
        <v>5.0999999999999997E-2</v>
      </c>
      <c r="J2464" s="33">
        <v>0.13400000000000001</v>
      </c>
      <c r="K2464" s="32">
        <v>28045.4545454545</v>
      </c>
      <c r="L2464" s="32">
        <v>18045.4545454545</v>
      </c>
      <c r="M2464" s="34">
        <v>0</v>
      </c>
      <c r="N2464" s="34">
        <v>390.599675850891</v>
      </c>
      <c r="O2464" s="34">
        <v>64.343598055105304</v>
      </c>
      <c r="P2464" s="34">
        <v>0</v>
      </c>
      <c r="Q2464" s="34">
        <v>5.6726094003241503</v>
      </c>
      <c r="R2464" s="34">
        <v>8.2658022690437605</v>
      </c>
      <c r="S2464" s="34">
        <v>21.717990275526699</v>
      </c>
      <c r="T2464"/>
    </row>
    <row r="2465" spans="1:20" ht="15" customHeight="1" x14ac:dyDescent="0.3">
      <c r="A2465" s="40" t="s">
        <v>320</v>
      </c>
      <c r="B2465" s="40" t="s">
        <v>54</v>
      </c>
      <c r="C2465" s="27" t="s">
        <v>55</v>
      </c>
      <c r="D2465" s="28">
        <v>349</v>
      </c>
      <c r="E2465" s="29">
        <v>54.713999999999999</v>
      </c>
      <c r="F2465" s="29">
        <v>2.8380000000000001</v>
      </c>
      <c r="G2465" s="29">
        <v>17.923999999999999</v>
      </c>
      <c r="H2465" s="29">
        <v>5.5650000000000004</v>
      </c>
      <c r="I2465" s="29">
        <v>8.0719999999999992</v>
      </c>
      <c r="J2465" s="29">
        <v>20.315000000000001</v>
      </c>
      <c r="K2465" s="28">
        <v>40024.871982443299</v>
      </c>
      <c r="L2465" s="28">
        <v>2076.0790051207</v>
      </c>
      <c r="M2465" s="30">
        <v>2.4515812699191002E-2</v>
      </c>
      <c r="N2465" s="30">
        <v>495.65559089081398</v>
      </c>
      <c r="O2465" s="30">
        <v>5.1869722557297901</v>
      </c>
      <c r="P2465" s="30">
        <v>32.759439997075702</v>
      </c>
      <c r="Q2465" s="30">
        <v>10.1710713894067</v>
      </c>
      <c r="R2465" s="30">
        <v>14.7530796505465</v>
      </c>
      <c r="S2465" s="30">
        <v>37.129436707241297</v>
      </c>
      <c r="T2465"/>
    </row>
    <row r="2466" spans="1:20" ht="15" customHeight="1" x14ac:dyDescent="0.3">
      <c r="A2466" s="41" t="s">
        <v>320</v>
      </c>
      <c r="B2466" s="41" t="s">
        <v>56</v>
      </c>
      <c r="C2466" s="31" t="s">
        <v>57</v>
      </c>
      <c r="D2466" s="32">
        <v>305</v>
      </c>
      <c r="E2466" s="33">
        <v>92.495999999999995</v>
      </c>
      <c r="F2466" s="33">
        <v>0.56999999999999995</v>
      </c>
      <c r="G2466" s="33">
        <v>19.050999999999998</v>
      </c>
      <c r="H2466" s="33">
        <v>3.1619999999999999</v>
      </c>
      <c r="I2466" s="33">
        <v>25.251999999999999</v>
      </c>
      <c r="J2466" s="33">
        <v>44.460999999999999</v>
      </c>
      <c r="K2466" s="32">
        <v>53281.105990783399</v>
      </c>
      <c r="L2466" s="32">
        <v>328.34101382488501</v>
      </c>
      <c r="M2466" s="34">
        <v>14.1137295081967</v>
      </c>
      <c r="N2466" s="34">
        <v>346.65390935824303</v>
      </c>
      <c r="O2466" s="34">
        <v>0.61624286455630495</v>
      </c>
      <c r="P2466" s="34">
        <v>20.5965663380038</v>
      </c>
      <c r="Q2466" s="34">
        <v>3.4185262065386599</v>
      </c>
      <c r="R2466" s="34">
        <v>27.300640027676899</v>
      </c>
      <c r="S2466" s="34">
        <v>48.068024563224299</v>
      </c>
      <c r="T2466"/>
    </row>
    <row r="2467" spans="1:20" ht="15" customHeight="1" x14ac:dyDescent="0.3">
      <c r="A2467" s="40" t="s">
        <v>320</v>
      </c>
      <c r="B2467" s="40" t="s">
        <v>58</v>
      </c>
      <c r="C2467" s="27" t="s">
        <v>59</v>
      </c>
      <c r="D2467" s="28">
        <v>130</v>
      </c>
      <c r="E2467" s="29">
        <v>7.5019999999999998</v>
      </c>
      <c r="F2467" s="29">
        <v>5.8000000000000003E-2</v>
      </c>
      <c r="G2467" s="29">
        <v>2.33</v>
      </c>
      <c r="H2467" s="29">
        <v>8.2000000000000003E-2</v>
      </c>
      <c r="I2467" s="29">
        <v>1.7310000000000001</v>
      </c>
      <c r="J2467" s="29">
        <v>3.3010000000000002</v>
      </c>
      <c r="K2467" s="28">
        <v>10919.941775837</v>
      </c>
      <c r="L2467" s="28">
        <v>84.425036390101894</v>
      </c>
      <c r="M2467" s="30">
        <v>0</v>
      </c>
      <c r="N2467" s="30">
        <v>1517.2887230071999</v>
      </c>
      <c r="O2467" s="30">
        <v>0.77312716608904297</v>
      </c>
      <c r="P2467" s="30">
        <v>31.0583844308184</v>
      </c>
      <c r="Q2467" s="30">
        <v>1.0930418555051999</v>
      </c>
      <c r="R2467" s="30">
        <v>23.073846974140199</v>
      </c>
      <c r="S2467" s="30">
        <v>44.001599573447102</v>
      </c>
      <c r="T2467"/>
    </row>
    <row r="2468" spans="1:20" ht="15" customHeight="1" x14ac:dyDescent="0.3">
      <c r="A2468" s="41" t="s">
        <v>320</v>
      </c>
      <c r="B2468" s="41" t="s">
        <v>60</v>
      </c>
      <c r="C2468" s="31" t="s">
        <v>61</v>
      </c>
      <c r="D2468" s="32">
        <v>217</v>
      </c>
      <c r="E2468" s="33">
        <v>39.531999999999996</v>
      </c>
      <c r="F2468" s="33">
        <v>4.03</v>
      </c>
      <c r="G2468" s="33">
        <v>24.521000000000001</v>
      </c>
      <c r="H2468" s="33">
        <v>0.84899999999999998</v>
      </c>
      <c r="I2468" s="33">
        <v>2.7130000000000001</v>
      </c>
      <c r="J2468" s="33">
        <v>7.4189999999999996</v>
      </c>
      <c r="K2468" s="32">
        <v>35743.218806509904</v>
      </c>
      <c r="L2468" s="32">
        <v>3643.7613019891501</v>
      </c>
      <c r="M2468" s="34">
        <v>0</v>
      </c>
      <c r="N2468" s="34">
        <v>980.49428311241502</v>
      </c>
      <c r="O2468" s="34">
        <v>10.1942729940302</v>
      </c>
      <c r="P2468" s="34">
        <v>62.028230294445002</v>
      </c>
      <c r="Q2468" s="34">
        <v>2.1476272386926998</v>
      </c>
      <c r="R2468" s="34">
        <v>6.8627946979661996</v>
      </c>
      <c r="S2468" s="34">
        <v>18.7670747748659</v>
      </c>
      <c r="T2468"/>
    </row>
    <row r="2469" spans="1:20" ht="22.8" x14ac:dyDescent="0.3">
      <c r="A2469" s="40" t="s">
        <v>320</v>
      </c>
      <c r="B2469" s="40" t="s">
        <v>62</v>
      </c>
      <c r="C2469" s="27" t="s">
        <v>63</v>
      </c>
      <c r="D2469" s="28">
        <v>186</v>
      </c>
      <c r="E2469" s="29">
        <v>251.774</v>
      </c>
      <c r="F2469" s="29">
        <v>2.028</v>
      </c>
      <c r="G2469" s="29">
        <v>146.14500000000001</v>
      </c>
      <c r="H2469" s="29">
        <v>2.823</v>
      </c>
      <c r="I2469" s="29">
        <v>16.329000000000001</v>
      </c>
      <c r="J2469" s="29">
        <v>84.448999999999998</v>
      </c>
      <c r="K2469" s="28">
        <v>245154.81986368101</v>
      </c>
      <c r="L2469" s="28">
        <v>1974.6835443038001</v>
      </c>
      <c r="M2469" s="30">
        <v>0.61473119481390404</v>
      </c>
      <c r="N2469" s="30">
        <v>145.053103179836</v>
      </c>
      <c r="O2469" s="30">
        <v>0.80548428352411305</v>
      </c>
      <c r="P2469" s="30">
        <v>58.046104840055001</v>
      </c>
      <c r="Q2469" s="30">
        <v>1.12124365502395</v>
      </c>
      <c r="R2469" s="30">
        <v>6.4855783361268404</v>
      </c>
      <c r="S2469" s="30">
        <v>33.541588885270102</v>
      </c>
      <c r="T2469"/>
    </row>
    <row r="2470" spans="1:20" ht="22.8" x14ac:dyDescent="0.3">
      <c r="A2470" s="41" t="s">
        <v>320</v>
      </c>
      <c r="B2470" s="41" t="s">
        <v>64</v>
      </c>
      <c r="C2470" s="31" t="s">
        <v>65</v>
      </c>
      <c r="D2470" s="32">
        <v>479</v>
      </c>
      <c r="E2470" s="33">
        <v>532.67399999999998</v>
      </c>
      <c r="F2470" s="33">
        <v>6.3109999999999999</v>
      </c>
      <c r="G2470" s="33">
        <v>145.35300000000001</v>
      </c>
      <c r="H2470" s="33">
        <v>11.084</v>
      </c>
      <c r="I2470" s="33">
        <v>34.497999999999998</v>
      </c>
      <c r="J2470" s="33">
        <v>335.428</v>
      </c>
      <c r="K2470" s="32">
        <v>190922.58064516101</v>
      </c>
      <c r="L2470" s="32">
        <v>2262.0071684587801</v>
      </c>
      <c r="M2470" s="34">
        <v>3.1476928354966001</v>
      </c>
      <c r="N2470" s="34">
        <v>192.185464280216</v>
      </c>
      <c r="O2470" s="34">
        <v>1.18477718078975</v>
      </c>
      <c r="P2470" s="34">
        <v>27.287421574922</v>
      </c>
      <c r="Q2470" s="34">
        <v>2.0808224167126599</v>
      </c>
      <c r="R2470" s="34">
        <v>6.47638142653856</v>
      </c>
      <c r="S2470" s="34">
        <v>62.970597401036997</v>
      </c>
      <c r="T2470"/>
    </row>
    <row r="2471" spans="1:20" ht="14.4" x14ac:dyDescent="0.3">
      <c r="A2471" s="40" t="s">
        <v>320</v>
      </c>
      <c r="B2471" s="40" t="s">
        <v>66</v>
      </c>
      <c r="C2471" s="27" t="s">
        <v>67</v>
      </c>
      <c r="D2471" s="28">
        <v>17</v>
      </c>
      <c r="E2471" s="29">
        <v>36.097999999999999</v>
      </c>
      <c r="F2471" s="29">
        <v>8.9999999999999993E-3</v>
      </c>
      <c r="G2471" s="29">
        <v>21.273</v>
      </c>
      <c r="H2471" s="29">
        <v>0</v>
      </c>
      <c r="I2471" s="29">
        <v>2.0339999999999998</v>
      </c>
      <c r="J2471" s="29">
        <v>12.782</v>
      </c>
      <c r="K2471" s="28">
        <v>316649.122807017</v>
      </c>
      <c r="L2471" s="28">
        <v>78.947368421052602</v>
      </c>
      <c r="M2471" s="30">
        <v>4.6371435195919297E-2</v>
      </c>
      <c r="N2471" s="30">
        <v>152.797938943986</v>
      </c>
      <c r="O2471" s="30">
        <v>2.4932129203833999E-2</v>
      </c>
      <c r="P2471" s="30">
        <v>58.931242728129</v>
      </c>
      <c r="Q2471" s="30">
        <v>0</v>
      </c>
      <c r="R2471" s="30">
        <v>5.63466120006649</v>
      </c>
      <c r="S2471" s="30">
        <v>35.409163942600699</v>
      </c>
      <c r="T2471"/>
    </row>
    <row r="2472" spans="1:20" ht="15" customHeight="1" x14ac:dyDescent="0.3">
      <c r="A2472" s="41" t="s">
        <v>320</v>
      </c>
      <c r="B2472" s="41" t="s">
        <v>68</v>
      </c>
      <c r="C2472" s="31" t="s">
        <v>69</v>
      </c>
      <c r="D2472" s="32">
        <v>19</v>
      </c>
      <c r="E2472" s="33">
        <v>1.022</v>
      </c>
      <c r="F2472" s="33">
        <v>5.3999999999999999E-2</v>
      </c>
      <c r="G2472" s="33">
        <v>0.43</v>
      </c>
      <c r="H2472" s="33">
        <v>0</v>
      </c>
      <c r="I2472" s="33">
        <v>0.157</v>
      </c>
      <c r="J2472" s="33">
        <v>0.38100000000000001</v>
      </c>
      <c r="K2472" s="32">
        <v>26894.7368421053</v>
      </c>
      <c r="L2472" s="32">
        <v>1421.05263157895</v>
      </c>
      <c r="M2472" s="34">
        <v>0</v>
      </c>
      <c r="N2472" s="34">
        <v>411.35029354207398</v>
      </c>
      <c r="O2472" s="34">
        <v>5.2837573385518599</v>
      </c>
      <c r="P2472" s="34">
        <v>42.074363992172202</v>
      </c>
      <c r="Q2472" s="34">
        <v>0</v>
      </c>
      <c r="R2472" s="34">
        <v>15.362035225048899</v>
      </c>
      <c r="S2472" s="34">
        <v>37.279843444226998</v>
      </c>
      <c r="T2472"/>
    </row>
    <row r="2473" spans="1:20" ht="14.4" x14ac:dyDescent="0.3">
      <c r="A2473" s="40" t="s">
        <v>320</v>
      </c>
      <c r="B2473" s="40" t="s">
        <v>70</v>
      </c>
      <c r="C2473" s="27" t="s">
        <v>71</v>
      </c>
      <c r="D2473" s="28">
        <v>41</v>
      </c>
      <c r="E2473" s="29">
        <v>8.3759999999999994</v>
      </c>
      <c r="F2473" s="29">
        <v>0.77900000000000003</v>
      </c>
      <c r="G2473" s="29">
        <v>6.4809999999999999</v>
      </c>
      <c r="H2473" s="29">
        <v>0.52500000000000002</v>
      </c>
      <c r="I2473" s="29">
        <v>0.19500000000000001</v>
      </c>
      <c r="J2473" s="29">
        <v>0.39600000000000002</v>
      </c>
      <c r="K2473" s="28">
        <v>79018.867924528298</v>
      </c>
      <c r="L2473" s="28">
        <v>7349.0566037735798</v>
      </c>
      <c r="M2473" s="30">
        <v>0</v>
      </c>
      <c r="N2473" s="30">
        <v>139.25501432664799</v>
      </c>
      <c r="O2473" s="30">
        <v>9.3003820439350502</v>
      </c>
      <c r="P2473" s="30">
        <v>77.375835721107904</v>
      </c>
      <c r="Q2473" s="30">
        <v>6.2679083094555903</v>
      </c>
      <c r="R2473" s="30">
        <v>2.32808022922636</v>
      </c>
      <c r="S2473" s="30">
        <v>4.7277936962750697</v>
      </c>
      <c r="T2473"/>
    </row>
    <row r="2474" spans="1:20" ht="22.8" x14ac:dyDescent="0.3">
      <c r="A2474" s="41" t="s">
        <v>320</v>
      </c>
      <c r="B2474" s="41" t="s">
        <v>72</v>
      </c>
      <c r="C2474" s="31" t="s">
        <v>73</v>
      </c>
      <c r="D2474" s="32">
        <v>5</v>
      </c>
      <c r="E2474" s="33">
        <v>0.54900000000000004</v>
      </c>
      <c r="F2474" s="33">
        <v>0.21299999999999999</v>
      </c>
      <c r="G2474" s="33">
        <v>0.2</v>
      </c>
      <c r="H2474" s="33">
        <v>0</v>
      </c>
      <c r="I2474" s="33">
        <v>5.0999999999999997E-2</v>
      </c>
      <c r="J2474" s="33">
        <v>8.5000000000000006E-2</v>
      </c>
      <c r="K2474" s="32">
        <v>42230.769230769198</v>
      </c>
      <c r="L2474" s="32">
        <v>16384.615384615401</v>
      </c>
      <c r="M2474" s="34">
        <v>0</v>
      </c>
      <c r="N2474" s="34">
        <v>475.95628415300502</v>
      </c>
      <c r="O2474" s="34">
        <v>38.797814207650298</v>
      </c>
      <c r="P2474" s="34">
        <v>36.429872495446297</v>
      </c>
      <c r="Q2474" s="34">
        <v>0</v>
      </c>
      <c r="R2474" s="34">
        <v>9.2896174863388001</v>
      </c>
      <c r="S2474" s="34">
        <v>15.482695810564699</v>
      </c>
      <c r="T2474"/>
    </row>
    <row r="2475" spans="1:20" ht="22.8" x14ac:dyDescent="0.3">
      <c r="A2475" s="40" t="s">
        <v>320</v>
      </c>
      <c r="B2475" s="40" t="s">
        <v>74</v>
      </c>
      <c r="C2475" s="27" t="s">
        <v>75</v>
      </c>
      <c r="D2475" s="28">
        <v>173</v>
      </c>
      <c r="E2475" s="29">
        <v>246.64099999999999</v>
      </c>
      <c r="F2475" s="29">
        <v>2.5430000000000001</v>
      </c>
      <c r="G2475" s="29">
        <v>159.91499999999999</v>
      </c>
      <c r="H2475" s="29">
        <v>1.68</v>
      </c>
      <c r="I2475" s="29">
        <v>9.9459999999999997</v>
      </c>
      <c r="J2475" s="29">
        <v>72.557000000000002</v>
      </c>
      <c r="K2475" s="28">
        <v>272832.96460176999</v>
      </c>
      <c r="L2475" s="28">
        <v>2813.05309734513</v>
      </c>
      <c r="M2475" s="30">
        <v>1.5878056525881201E-2</v>
      </c>
      <c r="N2475" s="30">
        <v>123.803828236181</v>
      </c>
      <c r="O2475" s="30">
        <v>1.0310532312145999</v>
      </c>
      <c r="P2475" s="30">
        <v>64.837151973921607</v>
      </c>
      <c r="Q2475" s="30">
        <v>0.68115195770370696</v>
      </c>
      <c r="R2475" s="30">
        <v>4.0325817686434897</v>
      </c>
      <c r="S2475" s="30">
        <v>29.4180610685166</v>
      </c>
      <c r="T2475"/>
    </row>
    <row r="2476" spans="1:20" ht="15" customHeight="1" x14ac:dyDescent="0.3">
      <c r="A2476" s="41" t="s">
        <v>320</v>
      </c>
      <c r="B2476" s="41" t="s">
        <v>76</v>
      </c>
      <c r="C2476" s="31" t="s">
        <v>77</v>
      </c>
      <c r="D2476" s="32">
        <v>24</v>
      </c>
      <c r="E2476" s="33">
        <v>7.1429999999999998</v>
      </c>
      <c r="F2476" s="33">
        <v>0.29799999999999999</v>
      </c>
      <c r="G2476" s="33">
        <v>3.4180000000000001</v>
      </c>
      <c r="H2476" s="33">
        <v>0.48</v>
      </c>
      <c r="I2476" s="33">
        <v>0.78600000000000003</v>
      </c>
      <c r="J2476" s="33">
        <v>2.161</v>
      </c>
      <c r="K2476" s="32">
        <v>64936.363636363603</v>
      </c>
      <c r="L2476" s="32">
        <v>2709.0909090909099</v>
      </c>
      <c r="M2476" s="34">
        <v>12.6582278481013</v>
      </c>
      <c r="N2476" s="34">
        <v>392.04815903681902</v>
      </c>
      <c r="O2476" s="34">
        <v>4.1719165616687697</v>
      </c>
      <c r="P2476" s="34">
        <v>47.851042979140402</v>
      </c>
      <c r="Q2476" s="34">
        <v>6.7198656026879497</v>
      </c>
      <c r="R2476" s="34">
        <v>11.003779924401501</v>
      </c>
      <c r="S2476" s="34">
        <v>30.253394932101401</v>
      </c>
      <c r="T2476"/>
    </row>
    <row r="2477" spans="1:20" ht="14.4" x14ac:dyDescent="0.3">
      <c r="A2477" s="40" t="s">
        <v>320</v>
      </c>
      <c r="B2477" s="40" t="s">
        <v>78</v>
      </c>
      <c r="C2477" s="27" t="s">
        <v>79</v>
      </c>
      <c r="D2477" s="28">
        <v>11</v>
      </c>
      <c r="E2477" s="29">
        <v>1.369</v>
      </c>
      <c r="F2477" s="29">
        <v>0</v>
      </c>
      <c r="G2477" s="29">
        <v>0.81</v>
      </c>
      <c r="H2477" s="29">
        <v>0</v>
      </c>
      <c r="I2477" s="29">
        <v>7.9000000000000001E-2</v>
      </c>
      <c r="J2477" s="29">
        <v>0.48</v>
      </c>
      <c r="K2477" s="28">
        <v>62227.272727272699</v>
      </c>
      <c r="L2477" s="28">
        <v>0</v>
      </c>
      <c r="M2477" s="30">
        <v>6.25</v>
      </c>
      <c r="N2477" s="30">
        <v>132.14024835646501</v>
      </c>
      <c r="O2477" s="30">
        <v>0</v>
      </c>
      <c r="P2477" s="30">
        <v>59.167275383491599</v>
      </c>
      <c r="Q2477" s="30">
        <v>0</v>
      </c>
      <c r="R2477" s="30">
        <v>5.7706355003652297</v>
      </c>
      <c r="S2477" s="30">
        <v>35.062089116143198</v>
      </c>
      <c r="T2477"/>
    </row>
    <row r="2478" spans="1:20" ht="15" customHeight="1" x14ac:dyDescent="0.3">
      <c r="A2478" s="41" t="s">
        <v>320</v>
      </c>
      <c r="B2478" s="41" t="s">
        <v>80</v>
      </c>
      <c r="C2478" s="31" t="s">
        <v>81</v>
      </c>
      <c r="D2478" s="32">
        <v>258</v>
      </c>
      <c r="E2478" s="33">
        <v>29.919</v>
      </c>
      <c r="F2478" s="33">
        <v>0.13400000000000001</v>
      </c>
      <c r="G2478" s="33">
        <v>19.808</v>
      </c>
      <c r="H2478" s="33">
        <v>2.3919999999999999</v>
      </c>
      <c r="I2478" s="33">
        <v>1.1639999999999999</v>
      </c>
      <c r="J2478" s="33">
        <v>6.4210000000000003</v>
      </c>
      <c r="K2478" s="32">
        <v>49452.892561983499</v>
      </c>
      <c r="L2478" s="32">
        <v>221.487603305785</v>
      </c>
      <c r="M2478" s="34">
        <v>9.39702427564605</v>
      </c>
      <c r="N2478" s="34">
        <v>185.758213844046</v>
      </c>
      <c r="O2478" s="34">
        <v>0.44787593168220902</v>
      </c>
      <c r="P2478" s="34">
        <v>66.205421304187993</v>
      </c>
      <c r="Q2478" s="34">
        <v>7.9949196162973397</v>
      </c>
      <c r="R2478" s="34">
        <v>3.8905043617768</v>
      </c>
      <c r="S2478" s="34">
        <v>21.461278786055701</v>
      </c>
      <c r="T2478"/>
    </row>
    <row r="2479" spans="1:20" ht="14.4" x14ac:dyDescent="0.3">
      <c r="A2479" s="40" t="s">
        <v>320</v>
      </c>
      <c r="B2479" s="40" t="s">
        <v>82</v>
      </c>
      <c r="C2479" s="27" t="s">
        <v>83</v>
      </c>
      <c r="D2479" s="28">
        <v>17</v>
      </c>
      <c r="E2479" s="29">
        <v>1.0269999999999999</v>
      </c>
      <c r="F2479" s="29">
        <v>0</v>
      </c>
      <c r="G2479" s="29">
        <v>0.224</v>
      </c>
      <c r="H2479" s="29">
        <v>7.5999999999999998E-2</v>
      </c>
      <c r="I2479" s="29">
        <v>0.16200000000000001</v>
      </c>
      <c r="J2479" s="29">
        <v>0.56499999999999995</v>
      </c>
      <c r="K2479" s="28">
        <v>23883.720930232601</v>
      </c>
      <c r="L2479" s="28">
        <v>0</v>
      </c>
      <c r="M2479" s="30">
        <v>0</v>
      </c>
      <c r="N2479" s="30">
        <v>202.53164556962</v>
      </c>
      <c r="O2479" s="30">
        <v>0</v>
      </c>
      <c r="P2479" s="30">
        <v>21.811100292113</v>
      </c>
      <c r="Q2479" s="30">
        <v>7.4001947419668896</v>
      </c>
      <c r="R2479" s="30">
        <v>15.774099318403101</v>
      </c>
      <c r="S2479" s="30">
        <v>55.014605647517001</v>
      </c>
      <c r="T2479"/>
    </row>
    <row r="2480" spans="1:20" ht="14.4" x14ac:dyDescent="0.3">
      <c r="A2480" s="41" t="s">
        <v>320</v>
      </c>
      <c r="B2480" s="41" t="s">
        <v>84</v>
      </c>
      <c r="C2480" s="31" t="s">
        <v>85</v>
      </c>
      <c r="D2480" s="32">
        <v>1512</v>
      </c>
      <c r="E2480" s="33">
        <v>286.06900000000002</v>
      </c>
      <c r="F2480" s="33">
        <v>4.1139999999999999</v>
      </c>
      <c r="G2480" s="33">
        <v>179.024</v>
      </c>
      <c r="H2480" s="33">
        <v>24.209</v>
      </c>
      <c r="I2480" s="33">
        <v>19.204000000000001</v>
      </c>
      <c r="J2480" s="33">
        <v>59.518000000000001</v>
      </c>
      <c r="K2480" s="32">
        <v>61204.321780059901</v>
      </c>
      <c r="L2480" s="32">
        <v>880.18827556696601</v>
      </c>
      <c r="M2480" s="34">
        <v>0.28461647929415101</v>
      </c>
      <c r="N2480" s="34">
        <v>277.527799237247</v>
      </c>
      <c r="O2480" s="34">
        <v>1.438114580748</v>
      </c>
      <c r="P2480" s="34">
        <v>62.580706053434703</v>
      </c>
      <c r="Q2480" s="34">
        <v>8.4626436279359201</v>
      </c>
      <c r="R2480" s="34">
        <v>6.7130657288975701</v>
      </c>
      <c r="S2480" s="34">
        <v>20.8054700089838</v>
      </c>
      <c r="T2480"/>
    </row>
    <row r="2481" spans="1:20" ht="22.8" x14ac:dyDescent="0.3">
      <c r="A2481" s="40" t="s">
        <v>320</v>
      </c>
      <c r="B2481" s="40" t="s">
        <v>86</v>
      </c>
      <c r="C2481" s="27" t="s">
        <v>87</v>
      </c>
      <c r="D2481" s="28">
        <v>53</v>
      </c>
      <c r="E2481" s="29">
        <v>5.3150000000000004</v>
      </c>
      <c r="F2481" s="29">
        <v>0.128</v>
      </c>
      <c r="G2481" s="29">
        <v>3.3780000000000001</v>
      </c>
      <c r="H2481" s="29">
        <v>0.108</v>
      </c>
      <c r="I2481" s="29">
        <v>0.47699999999999998</v>
      </c>
      <c r="J2481" s="29">
        <v>1.224</v>
      </c>
      <c r="K2481" s="28">
        <v>52623.762376237602</v>
      </c>
      <c r="L2481" s="28">
        <v>1267.32673267327</v>
      </c>
      <c r="M2481" s="30">
        <v>0</v>
      </c>
      <c r="N2481" s="30">
        <v>138.15616180620901</v>
      </c>
      <c r="O2481" s="30">
        <v>2.40827845719661</v>
      </c>
      <c r="P2481" s="30">
        <v>63.555973659454402</v>
      </c>
      <c r="Q2481" s="30">
        <v>2.0319849482596402</v>
      </c>
      <c r="R2481" s="30">
        <v>8.9746001881467503</v>
      </c>
      <c r="S2481" s="30">
        <v>23.0291627469426</v>
      </c>
      <c r="T2481"/>
    </row>
    <row r="2482" spans="1:20" ht="22.8" x14ac:dyDescent="0.3">
      <c r="A2482" s="41" t="s">
        <v>320</v>
      </c>
      <c r="B2482" s="41" t="s">
        <v>88</v>
      </c>
      <c r="C2482" s="31" t="s">
        <v>89</v>
      </c>
      <c r="D2482" s="32">
        <v>7</v>
      </c>
      <c r="E2482" s="33">
        <v>1.2010000000000001</v>
      </c>
      <c r="F2482" s="33">
        <v>8.0000000000000002E-3</v>
      </c>
      <c r="G2482" s="33">
        <v>1</v>
      </c>
      <c r="H2482" s="33">
        <v>7.0000000000000007E-2</v>
      </c>
      <c r="I2482" s="33">
        <v>1.4E-2</v>
      </c>
      <c r="J2482" s="33">
        <v>0.109</v>
      </c>
      <c r="K2482" s="32">
        <v>75062.5</v>
      </c>
      <c r="L2482" s="32">
        <v>500</v>
      </c>
      <c r="M2482" s="34">
        <v>0</v>
      </c>
      <c r="N2482" s="34">
        <v>115.32056619483799</v>
      </c>
      <c r="O2482" s="34">
        <v>0.66611157368859297</v>
      </c>
      <c r="P2482" s="34">
        <v>83.263946711074098</v>
      </c>
      <c r="Q2482" s="34">
        <v>5.82847626977519</v>
      </c>
      <c r="R2482" s="34">
        <v>1.16569525395504</v>
      </c>
      <c r="S2482" s="34">
        <v>9.0757701915070808</v>
      </c>
      <c r="T2482"/>
    </row>
    <row r="2483" spans="1:20" ht="14.4" x14ac:dyDescent="0.3">
      <c r="A2483" s="40" t="s">
        <v>320</v>
      </c>
      <c r="B2483" s="40" t="s">
        <v>90</v>
      </c>
      <c r="C2483" s="27" t="s">
        <v>91</v>
      </c>
      <c r="D2483" s="28">
        <v>97</v>
      </c>
      <c r="E2483" s="29">
        <v>483.03199999999998</v>
      </c>
      <c r="F2483" s="29">
        <v>52.476999999999997</v>
      </c>
      <c r="G2483" s="29">
        <v>342.78500000000003</v>
      </c>
      <c r="H2483" s="29">
        <v>41.555999999999997</v>
      </c>
      <c r="I2483" s="29">
        <v>23.914000000000001</v>
      </c>
      <c r="J2483" s="29">
        <v>22.3</v>
      </c>
      <c r="K2483" s="28">
        <v>297800.24660912401</v>
      </c>
      <c r="L2483" s="28">
        <v>32353.267570900101</v>
      </c>
      <c r="M2483" s="30">
        <v>0</v>
      </c>
      <c r="N2483" s="30">
        <v>311.96256148661001</v>
      </c>
      <c r="O2483" s="30">
        <v>10.8640835389788</v>
      </c>
      <c r="P2483" s="30">
        <v>70.965277662763498</v>
      </c>
      <c r="Q2483" s="30">
        <v>8.6031567266764899</v>
      </c>
      <c r="R2483" s="30">
        <v>4.9508107123337597</v>
      </c>
      <c r="S2483" s="30">
        <v>4.6166713592474196</v>
      </c>
      <c r="T2483"/>
    </row>
    <row r="2484" spans="1:20" ht="15" customHeight="1" x14ac:dyDescent="0.3">
      <c r="A2484" s="41" t="s">
        <v>320</v>
      </c>
      <c r="B2484" s="41" t="s">
        <v>96</v>
      </c>
      <c r="C2484" s="31" t="s">
        <v>97</v>
      </c>
      <c r="D2484" s="32">
        <v>3</v>
      </c>
      <c r="E2484" s="33">
        <v>39.51</v>
      </c>
      <c r="F2484" s="33">
        <v>31.939</v>
      </c>
      <c r="G2484" s="33">
        <v>0.1</v>
      </c>
      <c r="H2484" s="33">
        <v>6.0119999999999996</v>
      </c>
      <c r="I2484" s="33">
        <v>0.379</v>
      </c>
      <c r="J2484" s="33">
        <v>1.08</v>
      </c>
      <c r="K2484" s="32">
        <v>774705.88235294097</v>
      </c>
      <c r="L2484" s="32">
        <v>626254.90196078399</v>
      </c>
      <c r="M2484" s="34">
        <v>0</v>
      </c>
      <c r="N2484" s="34">
        <v>41.910908630726396</v>
      </c>
      <c r="O2484" s="34">
        <v>80.837762591748898</v>
      </c>
      <c r="P2484" s="34">
        <v>0.25310048089091403</v>
      </c>
      <c r="Q2484" s="34">
        <v>15.216400911161699</v>
      </c>
      <c r="R2484" s="34">
        <v>0.95925082257656302</v>
      </c>
      <c r="S2484" s="34">
        <v>2.73348519362187</v>
      </c>
      <c r="T2484"/>
    </row>
    <row r="2485" spans="1:20" ht="15" customHeight="1" x14ac:dyDescent="0.3">
      <c r="A2485" s="40" t="s">
        <v>320</v>
      </c>
      <c r="B2485" s="40" t="s">
        <v>100</v>
      </c>
      <c r="C2485" s="27" t="s">
        <v>101</v>
      </c>
      <c r="D2485" s="28">
        <v>20</v>
      </c>
      <c r="E2485" s="29">
        <v>49.899000000000001</v>
      </c>
      <c r="F2485" s="29">
        <v>49.210999999999999</v>
      </c>
      <c r="G2485" s="29">
        <v>0</v>
      </c>
      <c r="H2485" s="29">
        <v>0.2</v>
      </c>
      <c r="I2485" s="29">
        <v>0.28699999999999998</v>
      </c>
      <c r="J2485" s="29">
        <v>0.20100000000000001</v>
      </c>
      <c r="K2485" s="28">
        <v>155934.375</v>
      </c>
      <c r="L2485" s="28">
        <v>153784.375</v>
      </c>
      <c r="M2485" s="30">
        <v>0</v>
      </c>
      <c r="N2485" s="30">
        <v>116.90214232750201</v>
      </c>
      <c r="O2485" s="30">
        <v>98.621214854005103</v>
      </c>
      <c r="P2485" s="30">
        <v>0</v>
      </c>
      <c r="Q2485" s="30">
        <v>0.40080963546363702</v>
      </c>
      <c r="R2485" s="30">
        <v>0.57516182689031803</v>
      </c>
      <c r="S2485" s="30">
        <v>0.40281368364095499</v>
      </c>
      <c r="T2485"/>
    </row>
    <row r="2486" spans="1:20" ht="22.8" x14ac:dyDescent="0.3">
      <c r="A2486" s="41" t="s">
        <v>320</v>
      </c>
      <c r="B2486" s="41" t="s">
        <v>102</v>
      </c>
      <c r="C2486" s="31" t="s">
        <v>103</v>
      </c>
      <c r="D2486" s="32">
        <v>9</v>
      </c>
      <c r="E2486" s="33">
        <v>638.41300000000001</v>
      </c>
      <c r="F2486" s="33">
        <v>470.28399999999999</v>
      </c>
      <c r="G2486" s="33">
        <v>162.4</v>
      </c>
      <c r="H2486" s="33">
        <v>0.48</v>
      </c>
      <c r="I2486" s="33">
        <v>3.843</v>
      </c>
      <c r="J2486" s="33">
        <v>1.4059999999999999</v>
      </c>
      <c r="K2486" s="32">
        <v>271549.55338154</v>
      </c>
      <c r="L2486" s="32">
        <v>200035.729476818</v>
      </c>
      <c r="M2486" s="34">
        <v>0</v>
      </c>
      <c r="N2486" s="34">
        <v>48.237582881301002</v>
      </c>
      <c r="O2486" s="34">
        <v>73.664540039128298</v>
      </c>
      <c r="P2486" s="34">
        <v>25.438078485243899</v>
      </c>
      <c r="Q2486" s="34">
        <v>7.5186438872641995E-2</v>
      </c>
      <c r="R2486" s="34">
        <v>0.60196142622408999</v>
      </c>
      <c r="S2486" s="34">
        <v>0.22023361053111401</v>
      </c>
      <c r="T2486"/>
    </row>
    <row r="2487" spans="1:20" ht="22.8" x14ac:dyDescent="0.3">
      <c r="A2487" s="40" t="s">
        <v>320</v>
      </c>
      <c r="B2487" s="40" t="s">
        <v>104</v>
      </c>
      <c r="C2487" s="27" t="s">
        <v>105</v>
      </c>
      <c r="D2487" s="28">
        <v>5</v>
      </c>
      <c r="E2487" s="29">
        <v>96.281999999999996</v>
      </c>
      <c r="F2487" s="29">
        <v>96.12</v>
      </c>
      <c r="G2487" s="29">
        <v>0</v>
      </c>
      <c r="H2487" s="29">
        <v>0</v>
      </c>
      <c r="I2487" s="29">
        <v>7.5999999999999998E-2</v>
      </c>
      <c r="J2487" s="29">
        <v>8.5999999999999993E-2</v>
      </c>
      <c r="K2487" s="28">
        <v>373186.04651162802</v>
      </c>
      <c r="L2487" s="28">
        <v>372558.13953488402</v>
      </c>
      <c r="M2487" s="30">
        <v>0</v>
      </c>
      <c r="N2487" s="30">
        <v>8.6641324442782697</v>
      </c>
      <c r="O2487" s="30">
        <v>99.831744251261895</v>
      </c>
      <c r="P2487" s="30">
        <v>0</v>
      </c>
      <c r="Q2487" s="30">
        <v>0</v>
      </c>
      <c r="R2487" s="30">
        <v>7.8934795704285299E-2</v>
      </c>
      <c r="S2487" s="30">
        <v>8.9320953033796599E-2</v>
      </c>
      <c r="T2487"/>
    </row>
    <row r="2488" spans="1:20" ht="15" customHeight="1" x14ac:dyDescent="0.3">
      <c r="A2488" s="41" t="s">
        <v>320</v>
      </c>
      <c r="B2488" s="41" t="s">
        <v>108</v>
      </c>
      <c r="C2488" s="31" t="s">
        <v>109</v>
      </c>
      <c r="D2488" s="32">
        <v>11</v>
      </c>
      <c r="E2488" s="33">
        <v>25.033000000000001</v>
      </c>
      <c r="F2488" s="33">
        <v>21.486000000000001</v>
      </c>
      <c r="G2488" s="33">
        <v>2.8340000000000001</v>
      </c>
      <c r="H2488" s="33">
        <v>0</v>
      </c>
      <c r="I2488" s="33">
        <v>0.53900000000000003</v>
      </c>
      <c r="J2488" s="33">
        <v>0.17399999999999999</v>
      </c>
      <c r="K2488" s="32">
        <v>189643.93939393901</v>
      </c>
      <c r="L2488" s="32">
        <v>162772.727272727</v>
      </c>
      <c r="M2488" s="34">
        <v>0</v>
      </c>
      <c r="N2488" s="34">
        <v>156.54935485159601</v>
      </c>
      <c r="O2488" s="34">
        <v>85.830703471417706</v>
      </c>
      <c r="P2488" s="34">
        <v>11.321056205808301</v>
      </c>
      <c r="Q2488" s="34">
        <v>0</v>
      </c>
      <c r="R2488" s="34">
        <v>2.15315783166221</v>
      </c>
      <c r="S2488" s="34">
        <v>0.69508249111173204</v>
      </c>
      <c r="T2488"/>
    </row>
    <row r="2489" spans="1:20" ht="15" customHeight="1" x14ac:dyDescent="0.3">
      <c r="A2489" s="40" t="s">
        <v>320</v>
      </c>
      <c r="B2489" s="40" t="s">
        <v>110</v>
      </c>
      <c r="C2489" s="27" t="s">
        <v>111</v>
      </c>
      <c r="D2489" s="28">
        <v>22</v>
      </c>
      <c r="E2489" s="29">
        <v>686.26400000000001</v>
      </c>
      <c r="F2489" s="29">
        <v>668.34900000000005</v>
      </c>
      <c r="G2489" s="29">
        <v>3.11</v>
      </c>
      <c r="H2489" s="29">
        <v>0</v>
      </c>
      <c r="I2489" s="29">
        <v>1.488</v>
      </c>
      <c r="J2489" s="29">
        <v>13.317</v>
      </c>
      <c r="K2489" s="28">
        <v>539940.20456333598</v>
      </c>
      <c r="L2489" s="28">
        <v>525845.00393391005</v>
      </c>
      <c r="M2489" s="30">
        <v>0</v>
      </c>
      <c r="N2489" s="30">
        <v>29.868097408577398</v>
      </c>
      <c r="O2489" s="30">
        <v>97.389488593311</v>
      </c>
      <c r="P2489" s="30">
        <v>0.453178368674446</v>
      </c>
      <c r="Q2489" s="30">
        <v>0</v>
      </c>
      <c r="R2489" s="30">
        <v>0.21682617768089199</v>
      </c>
      <c r="S2489" s="30">
        <v>1.94050686033363</v>
      </c>
      <c r="T2489"/>
    </row>
    <row r="2490" spans="1:20" ht="15" customHeight="1" x14ac:dyDescent="0.3">
      <c r="A2490" s="41" t="s">
        <v>320</v>
      </c>
      <c r="B2490" s="41" t="s">
        <v>112</v>
      </c>
      <c r="C2490" s="31" t="s">
        <v>113</v>
      </c>
      <c r="D2490" s="32">
        <v>18</v>
      </c>
      <c r="E2490" s="33">
        <v>52.05</v>
      </c>
      <c r="F2490" s="33">
        <v>40.786999999999999</v>
      </c>
      <c r="G2490" s="33">
        <v>3</v>
      </c>
      <c r="H2490" s="33">
        <v>4.032</v>
      </c>
      <c r="I2490" s="33">
        <v>1.01</v>
      </c>
      <c r="J2490" s="33">
        <v>3.2210000000000001</v>
      </c>
      <c r="K2490" s="32">
        <v>137698.41269841301</v>
      </c>
      <c r="L2490" s="32">
        <v>107902.11640211599</v>
      </c>
      <c r="M2490" s="34">
        <v>0</v>
      </c>
      <c r="N2490" s="34">
        <v>64.422670509125794</v>
      </c>
      <c r="O2490" s="34">
        <v>78.3611911623439</v>
      </c>
      <c r="P2490" s="34">
        <v>5.7636887608069198</v>
      </c>
      <c r="Q2490" s="34">
        <v>7.7463976945245001</v>
      </c>
      <c r="R2490" s="34">
        <v>1.9404418828050001</v>
      </c>
      <c r="S2490" s="34">
        <v>6.1882804995196903</v>
      </c>
      <c r="T2490"/>
    </row>
    <row r="2491" spans="1:20" ht="15" customHeight="1" x14ac:dyDescent="0.3">
      <c r="A2491" s="40" t="s">
        <v>320</v>
      </c>
      <c r="B2491" s="40" t="s">
        <v>116</v>
      </c>
      <c r="C2491" s="27" t="s">
        <v>117</v>
      </c>
      <c r="D2491" s="28">
        <v>3</v>
      </c>
      <c r="E2491" s="29">
        <v>123.19</v>
      </c>
      <c r="F2491" s="29">
        <v>114.628</v>
      </c>
      <c r="G2491" s="29">
        <v>4.3789999999999996</v>
      </c>
      <c r="H2491" s="29">
        <v>0.88200000000000001</v>
      </c>
      <c r="I2491" s="29">
        <v>0.84599999999999997</v>
      </c>
      <c r="J2491" s="29">
        <v>2.4550000000000001</v>
      </c>
      <c r="K2491" s="28">
        <v>1219702.9702970299</v>
      </c>
      <c r="L2491" s="28">
        <v>1134930.6930693099</v>
      </c>
      <c r="M2491" s="30">
        <v>0</v>
      </c>
      <c r="N2491" s="30">
        <v>86.034580728955305</v>
      </c>
      <c r="O2491" s="30">
        <v>93.049760532510703</v>
      </c>
      <c r="P2491" s="30">
        <v>3.5546716454257701</v>
      </c>
      <c r="Q2491" s="30">
        <v>0.715967205130287</v>
      </c>
      <c r="R2491" s="30">
        <v>0.68674405390047899</v>
      </c>
      <c r="S2491" s="30">
        <v>1.99285656303271</v>
      </c>
      <c r="T2491"/>
    </row>
    <row r="2492" spans="1:20" ht="14.4" x14ac:dyDescent="0.3">
      <c r="A2492" s="41" t="s">
        <v>320</v>
      </c>
      <c r="B2492" s="41" t="s">
        <v>118</v>
      </c>
      <c r="C2492" s="31" t="s">
        <v>119</v>
      </c>
      <c r="D2492" s="32">
        <v>2</v>
      </c>
      <c r="E2492" s="33"/>
      <c r="F2492" s="33"/>
      <c r="G2492" s="33"/>
      <c r="H2492" s="33"/>
      <c r="I2492" s="33"/>
      <c r="J2492" s="33"/>
      <c r="K2492" s="32">
        <v>215963.17280453301</v>
      </c>
      <c r="L2492" s="32">
        <v>115260.623229462</v>
      </c>
      <c r="M2492" s="34">
        <v>0</v>
      </c>
      <c r="N2492" s="34">
        <v>30.8441004787827</v>
      </c>
      <c r="O2492" s="34">
        <v>53.3704991145799</v>
      </c>
      <c r="P2492" s="34">
        <v>26.511444874401501</v>
      </c>
      <c r="Q2492" s="34">
        <v>16.413720731947301</v>
      </c>
      <c r="R2492" s="34">
        <v>0.398766970551584</v>
      </c>
      <c r="S2492" s="34">
        <v>3.3055683085197098</v>
      </c>
      <c r="T2492"/>
    </row>
    <row r="2493" spans="1:20" ht="22.8" x14ac:dyDescent="0.3">
      <c r="A2493" s="40" t="s">
        <v>320</v>
      </c>
      <c r="B2493" s="40" t="s">
        <v>120</v>
      </c>
      <c r="C2493" s="27" t="s">
        <v>121</v>
      </c>
      <c r="D2493" s="28">
        <v>11</v>
      </c>
      <c r="E2493" s="29">
        <v>30.856000000000002</v>
      </c>
      <c r="F2493" s="29">
        <v>9.0310000000000006</v>
      </c>
      <c r="G2493" s="29">
        <v>8.5399999999999991</v>
      </c>
      <c r="H2493" s="29">
        <v>3.3559999999999999</v>
      </c>
      <c r="I2493" s="29">
        <v>2.4289999999999998</v>
      </c>
      <c r="J2493" s="29">
        <v>7.5</v>
      </c>
      <c r="K2493" s="28">
        <v>14927.9148524432</v>
      </c>
      <c r="L2493" s="28">
        <v>4369.13401064344</v>
      </c>
      <c r="M2493" s="30">
        <v>0</v>
      </c>
      <c r="N2493" s="30">
        <v>1062.31851179673</v>
      </c>
      <c r="O2493" s="30">
        <v>29.2682136375421</v>
      </c>
      <c r="P2493" s="30">
        <v>27.676950998185099</v>
      </c>
      <c r="Q2493" s="30">
        <v>10.8763287529168</v>
      </c>
      <c r="R2493" s="30">
        <v>7.8720508166969099</v>
      </c>
      <c r="S2493" s="30">
        <v>24.306455794659101</v>
      </c>
      <c r="T2493"/>
    </row>
    <row r="2494" spans="1:20" ht="15" customHeight="1" x14ac:dyDescent="0.3">
      <c r="A2494" s="41" t="s">
        <v>320</v>
      </c>
      <c r="B2494" s="41" t="s">
        <v>122</v>
      </c>
      <c r="C2494" s="31" t="s">
        <v>123</v>
      </c>
      <c r="D2494" s="32">
        <v>11</v>
      </c>
      <c r="E2494" s="33">
        <v>118.527</v>
      </c>
      <c r="F2494" s="33">
        <v>5.8209999999999997</v>
      </c>
      <c r="G2494" s="33">
        <v>92.631</v>
      </c>
      <c r="H2494" s="33">
        <v>9.7370000000000001</v>
      </c>
      <c r="I2494" s="33">
        <v>2.694</v>
      </c>
      <c r="J2494" s="33">
        <v>7.6440000000000001</v>
      </c>
      <c r="K2494" s="32">
        <v>199876.89713322101</v>
      </c>
      <c r="L2494" s="32">
        <v>9816.1888701517692</v>
      </c>
      <c r="M2494" s="34">
        <v>0</v>
      </c>
      <c r="N2494" s="34">
        <v>235.74122351869201</v>
      </c>
      <c r="O2494" s="34">
        <v>4.9111172981683504</v>
      </c>
      <c r="P2494" s="34">
        <v>78.151813510845599</v>
      </c>
      <c r="Q2494" s="34">
        <v>8.2150058636428795</v>
      </c>
      <c r="R2494" s="34">
        <v>2.2728998456048002</v>
      </c>
      <c r="S2494" s="34">
        <v>6.4491634817383403</v>
      </c>
      <c r="T2494"/>
    </row>
    <row r="2495" spans="1:20" ht="22.8" x14ac:dyDescent="0.3">
      <c r="A2495" s="40" t="s">
        <v>320</v>
      </c>
      <c r="B2495" s="40" t="s">
        <v>126</v>
      </c>
      <c r="C2495" s="27" t="s">
        <v>127</v>
      </c>
      <c r="D2495" s="28">
        <v>2</v>
      </c>
      <c r="E2495" s="29"/>
      <c r="F2495" s="29"/>
      <c r="G2495" s="29"/>
      <c r="H2495" s="29"/>
      <c r="I2495" s="29"/>
      <c r="J2495" s="29"/>
      <c r="K2495" s="28">
        <v>4400</v>
      </c>
      <c r="L2495" s="28">
        <v>0</v>
      </c>
      <c r="M2495" s="30">
        <v>0</v>
      </c>
      <c r="N2495" s="30">
        <v>8977.2727272727298</v>
      </c>
      <c r="O2495" s="30">
        <v>0</v>
      </c>
      <c r="P2495" s="30">
        <v>0</v>
      </c>
      <c r="Q2495" s="30">
        <v>0</v>
      </c>
      <c r="R2495" s="30">
        <v>0</v>
      </c>
      <c r="S2495" s="30">
        <v>100</v>
      </c>
      <c r="T2495"/>
    </row>
    <row r="2496" spans="1:20" ht="22.8" x14ac:dyDescent="0.3">
      <c r="A2496" s="41" t="s">
        <v>320</v>
      </c>
      <c r="B2496" s="41" t="s">
        <v>130</v>
      </c>
      <c r="C2496" s="31" t="s">
        <v>131</v>
      </c>
      <c r="D2496" s="32">
        <v>14</v>
      </c>
      <c r="E2496" s="33">
        <v>196.72</v>
      </c>
      <c r="F2496" s="33">
        <v>48.08</v>
      </c>
      <c r="G2496" s="33">
        <v>10.637</v>
      </c>
      <c r="H2496" s="33">
        <v>0</v>
      </c>
      <c r="I2496" s="33">
        <v>8.5690000000000008</v>
      </c>
      <c r="J2496" s="33">
        <v>129.434</v>
      </c>
      <c r="K2496" s="32">
        <v>271337.93103448302</v>
      </c>
      <c r="L2496" s="32">
        <v>66317.241379310304</v>
      </c>
      <c r="M2496" s="34">
        <v>0</v>
      </c>
      <c r="N2496" s="34">
        <v>308.85217568117099</v>
      </c>
      <c r="O2496" s="34">
        <v>24.440829605530698</v>
      </c>
      <c r="P2496" s="34">
        <v>5.4071777145180997</v>
      </c>
      <c r="Q2496" s="34">
        <v>0</v>
      </c>
      <c r="R2496" s="34">
        <v>4.3559373729158199</v>
      </c>
      <c r="S2496" s="34">
        <v>65.796055307035402</v>
      </c>
      <c r="T2496"/>
    </row>
    <row r="2497" spans="1:20" ht="15" customHeight="1" x14ac:dyDescent="0.3">
      <c r="A2497" s="40" t="s">
        <v>320</v>
      </c>
      <c r="B2497" s="40" t="s">
        <v>134</v>
      </c>
      <c r="C2497" s="27" t="s">
        <v>135</v>
      </c>
      <c r="D2497" s="28">
        <v>90</v>
      </c>
      <c r="E2497" s="29">
        <v>4.0970000000000004</v>
      </c>
      <c r="F2497" s="29">
        <v>0.58799999999999997</v>
      </c>
      <c r="G2497" s="29">
        <v>1.5740000000000001</v>
      </c>
      <c r="H2497" s="29">
        <v>0.19700000000000001</v>
      </c>
      <c r="I2497" s="29">
        <v>0.746</v>
      </c>
      <c r="J2497" s="29">
        <v>0.99199999999999999</v>
      </c>
      <c r="K2497" s="28">
        <v>19888.349514563099</v>
      </c>
      <c r="L2497" s="28">
        <v>2854.3689320388298</v>
      </c>
      <c r="M2497" s="30">
        <v>0</v>
      </c>
      <c r="N2497" s="30">
        <v>1385.3063216988</v>
      </c>
      <c r="O2497" s="30">
        <v>14.351964852330999</v>
      </c>
      <c r="P2497" s="30">
        <v>38.418354893824699</v>
      </c>
      <c r="Q2497" s="30">
        <v>4.8083963876006797</v>
      </c>
      <c r="R2497" s="30">
        <v>18.208445203807699</v>
      </c>
      <c r="S2497" s="30">
        <v>24.2128386624359</v>
      </c>
      <c r="T2497"/>
    </row>
    <row r="2498" spans="1:20" ht="22.8" x14ac:dyDescent="0.3">
      <c r="A2498" s="41" t="s">
        <v>320</v>
      </c>
      <c r="B2498" s="41" t="s">
        <v>136</v>
      </c>
      <c r="C2498" s="31" t="s">
        <v>137</v>
      </c>
      <c r="D2498" s="32">
        <v>8</v>
      </c>
      <c r="E2498" s="33">
        <v>10.617000000000001</v>
      </c>
      <c r="F2498" s="33">
        <v>1.115</v>
      </c>
      <c r="G2498" s="33">
        <v>9</v>
      </c>
      <c r="H2498" s="33">
        <v>0</v>
      </c>
      <c r="I2498" s="33">
        <v>0.14000000000000001</v>
      </c>
      <c r="J2498" s="33">
        <v>0.36199999999999999</v>
      </c>
      <c r="K2498" s="32">
        <v>321727.272727273</v>
      </c>
      <c r="L2498" s="32">
        <v>33787.878787878799</v>
      </c>
      <c r="M2498" s="34">
        <v>0</v>
      </c>
      <c r="N2498" s="34">
        <v>102.420646133559</v>
      </c>
      <c r="O2498" s="34">
        <v>10.5020250541584</v>
      </c>
      <c r="P2498" s="34">
        <v>84.769708957332597</v>
      </c>
      <c r="Q2498" s="34">
        <v>0</v>
      </c>
      <c r="R2498" s="34">
        <v>1.3186399171140599</v>
      </c>
      <c r="S2498" s="34">
        <v>3.4096260713949298</v>
      </c>
      <c r="T2498"/>
    </row>
    <row r="2499" spans="1:20" ht="22.8" x14ac:dyDescent="0.3">
      <c r="A2499" s="40" t="s">
        <v>320</v>
      </c>
      <c r="B2499" s="40" t="s">
        <v>138</v>
      </c>
      <c r="C2499" s="27" t="s">
        <v>139</v>
      </c>
      <c r="D2499" s="28">
        <v>15</v>
      </c>
      <c r="E2499" s="29">
        <v>8.4930000000000003</v>
      </c>
      <c r="F2499" s="29">
        <v>1.6E-2</v>
      </c>
      <c r="G2499" s="29">
        <v>8.0500000000000007</v>
      </c>
      <c r="H2499" s="29">
        <v>0.3</v>
      </c>
      <c r="I2499" s="29">
        <v>0.06</v>
      </c>
      <c r="J2499" s="29">
        <v>6.7000000000000004E-2</v>
      </c>
      <c r="K2499" s="28">
        <v>283100</v>
      </c>
      <c r="L2499" s="28">
        <v>533.33333333333303</v>
      </c>
      <c r="M2499" s="30">
        <v>0</v>
      </c>
      <c r="N2499" s="30">
        <v>42.870599317084597</v>
      </c>
      <c r="O2499" s="30">
        <v>0.18839043918521101</v>
      </c>
      <c r="P2499" s="30">
        <v>94.783939715059404</v>
      </c>
      <c r="Q2499" s="30">
        <v>3.5323207347227101</v>
      </c>
      <c r="R2499" s="30">
        <v>0.70646414694454296</v>
      </c>
      <c r="S2499" s="30">
        <v>0.78888496408807296</v>
      </c>
      <c r="T2499"/>
    </row>
    <row r="2500" spans="1:20" ht="22.8" x14ac:dyDescent="0.3">
      <c r="A2500" s="41" t="s">
        <v>320</v>
      </c>
      <c r="B2500" s="41" t="s">
        <v>140</v>
      </c>
      <c r="C2500" s="31" t="s">
        <v>141</v>
      </c>
      <c r="D2500" s="32">
        <v>67</v>
      </c>
      <c r="E2500" s="33">
        <v>145.46899999999999</v>
      </c>
      <c r="F2500" s="33">
        <v>12.265000000000001</v>
      </c>
      <c r="G2500" s="33">
        <v>104.217</v>
      </c>
      <c r="H2500" s="33">
        <v>1.7370000000000001</v>
      </c>
      <c r="I2500" s="33">
        <v>4.657</v>
      </c>
      <c r="J2500" s="33">
        <v>22.593</v>
      </c>
      <c r="K2500" s="32">
        <v>521394.26523297501</v>
      </c>
      <c r="L2500" s="32">
        <v>43960.573476702499</v>
      </c>
      <c r="M2500" s="34">
        <v>0</v>
      </c>
      <c r="N2500" s="34">
        <v>30.543277261822102</v>
      </c>
      <c r="O2500" s="34">
        <v>8.4313496346300596</v>
      </c>
      <c r="P2500" s="34">
        <v>71.642068069485603</v>
      </c>
      <c r="Q2500" s="34">
        <v>1.1940688394090799</v>
      </c>
      <c r="R2500" s="34">
        <v>3.20136936391946</v>
      </c>
      <c r="S2500" s="34">
        <v>15.531144092555801</v>
      </c>
      <c r="T2500"/>
    </row>
    <row r="2501" spans="1:20" ht="22.8" x14ac:dyDescent="0.3">
      <c r="A2501" s="40" t="s">
        <v>320</v>
      </c>
      <c r="B2501" s="40" t="s">
        <v>142</v>
      </c>
      <c r="C2501" s="27" t="s">
        <v>143</v>
      </c>
      <c r="D2501" s="28">
        <v>35</v>
      </c>
      <c r="E2501" s="29">
        <v>243.45099999999999</v>
      </c>
      <c r="F2501" s="29">
        <v>20.309999999999999</v>
      </c>
      <c r="G2501" s="29">
        <v>183.429</v>
      </c>
      <c r="H2501" s="29">
        <v>2.8359999999999999</v>
      </c>
      <c r="I2501" s="29">
        <v>1.0720000000000001</v>
      </c>
      <c r="J2501" s="29">
        <v>35.804000000000002</v>
      </c>
      <c r="K2501" s="28">
        <v>568810.74766355101</v>
      </c>
      <c r="L2501" s="28">
        <v>47453.271028037401</v>
      </c>
      <c r="M2501" s="30">
        <v>1.16375727348296</v>
      </c>
      <c r="N2501" s="30">
        <v>123.9452703008</v>
      </c>
      <c r="O2501" s="30">
        <v>8.3425412095247093</v>
      </c>
      <c r="P2501" s="30">
        <v>75.345346702211103</v>
      </c>
      <c r="Q2501" s="30">
        <v>1.16491614328961</v>
      </c>
      <c r="R2501" s="30">
        <v>0.44033501608126502</v>
      </c>
      <c r="S2501" s="30">
        <v>14.706860928893301</v>
      </c>
      <c r="T2501"/>
    </row>
    <row r="2502" spans="1:20" ht="22.8" x14ac:dyDescent="0.3">
      <c r="A2502" s="41" t="s">
        <v>320</v>
      </c>
      <c r="B2502" s="41" t="s">
        <v>144</v>
      </c>
      <c r="C2502" s="31" t="s">
        <v>145</v>
      </c>
      <c r="D2502" s="32">
        <v>2</v>
      </c>
      <c r="E2502" s="33"/>
      <c r="F2502" s="33"/>
      <c r="G2502" s="33"/>
      <c r="H2502" s="33"/>
      <c r="I2502" s="33"/>
      <c r="J2502" s="33"/>
      <c r="K2502" s="32">
        <v>94166.666666666701</v>
      </c>
      <c r="L2502" s="32">
        <v>0</v>
      </c>
      <c r="M2502" s="34">
        <v>0</v>
      </c>
      <c r="N2502" s="34">
        <v>703.00884955752201</v>
      </c>
      <c r="O2502" s="34">
        <v>0</v>
      </c>
      <c r="P2502" s="34">
        <v>88.495575221238894</v>
      </c>
      <c r="Q2502" s="34">
        <v>0</v>
      </c>
      <c r="R2502" s="34">
        <v>4.71976401179941</v>
      </c>
      <c r="S2502" s="34">
        <v>6.7846607669616503</v>
      </c>
      <c r="T2502"/>
    </row>
    <row r="2503" spans="1:20" ht="14.4" x14ac:dyDescent="0.3">
      <c r="A2503" s="40" t="s">
        <v>320</v>
      </c>
      <c r="B2503" s="40" t="s">
        <v>146</v>
      </c>
      <c r="C2503" s="27" t="s">
        <v>147</v>
      </c>
      <c r="D2503" s="28">
        <v>8</v>
      </c>
      <c r="E2503" s="29">
        <v>31.681000000000001</v>
      </c>
      <c r="F2503" s="29">
        <v>11.791</v>
      </c>
      <c r="G2503" s="29">
        <v>16.963999999999999</v>
      </c>
      <c r="H2503" s="29">
        <v>2.8180000000000001</v>
      </c>
      <c r="I2503" s="29">
        <v>6.6000000000000003E-2</v>
      </c>
      <c r="J2503" s="29">
        <v>4.2000000000000003E-2</v>
      </c>
      <c r="K2503" s="28">
        <v>1863588.2352941199</v>
      </c>
      <c r="L2503" s="28">
        <v>693588.23529411806</v>
      </c>
      <c r="M2503" s="30">
        <v>0</v>
      </c>
      <c r="N2503" s="30">
        <v>179.842807992172</v>
      </c>
      <c r="O2503" s="30">
        <v>37.217890849405002</v>
      </c>
      <c r="P2503" s="30">
        <v>53.546289574192699</v>
      </c>
      <c r="Q2503" s="30">
        <v>8.89492124617278</v>
      </c>
      <c r="R2503" s="30">
        <v>0.20832675736245701</v>
      </c>
      <c r="S2503" s="30">
        <v>0.13257157286701801</v>
      </c>
      <c r="T2503"/>
    </row>
    <row r="2504" spans="1:20" ht="14.4" x14ac:dyDescent="0.3">
      <c r="A2504" s="41" t="s">
        <v>320</v>
      </c>
      <c r="B2504" s="41" t="s">
        <v>148</v>
      </c>
      <c r="C2504" s="31" t="s">
        <v>149</v>
      </c>
      <c r="D2504" s="32">
        <v>187</v>
      </c>
      <c r="E2504" s="33">
        <v>1346.097</v>
      </c>
      <c r="F2504" s="33">
        <v>84.344999999999999</v>
      </c>
      <c r="G2504" s="33">
        <v>784.33600000000001</v>
      </c>
      <c r="H2504" s="33">
        <v>129.47800000000001</v>
      </c>
      <c r="I2504" s="33">
        <v>195.92</v>
      </c>
      <c r="J2504" s="33">
        <v>152.018</v>
      </c>
      <c r="K2504" s="32">
        <v>379289.09551986499</v>
      </c>
      <c r="L2504" s="32">
        <v>23765.849535080299</v>
      </c>
      <c r="M2504" s="34">
        <v>0.14685203665064001</v>
      </c>
      <c r="N2504" s="34">
        <v>117.766327389482</v>
      </c>
      <c r="O2504" s="34">
        <v>6.26589317114591</v>
      </c>
      <c r="P2504" s="34">
        <v>58.267420549930598</v>
      </c>
      <c r="Q2504" s="34">
        <v>9.6187719012820008</v>
      </c>
      <c r="R2504" s="34">
        <v>14.554671765853399</v>
      </c>
      <c r="S2504" s="34">
        <v>11.293242611787999</v>
      </c>
      <c r="T2504"/>
    </row>
    <row r="2505" spans="1:20" ht="15" customHeight="1" x14ac:dyDescent="0.3">
      <c r="A2505" s="40" t="s">
        <v>320</v>
      </c>
      <c r="B2505" s="40" t="s">
        <v>150</v>
      </c>
      <c r="C2505" s="27" t="s">
        <v>151</v>
      </c>
      <c r="D2505" s="28">
        <v>198</v>
      </c>
      <c r="E2505" s="29">
        <v>456.21</v>
      </c>
      <c r="F2505" s="29">
        <v>25.311</v>
      </c>
      <c r="G2505" s="29">
        <v>340.36099999999999</v>
      </c>
      <c r="H2505" s="29">
        <v>13.064</v>
      </c>
      <c r="I2505" s="29">
        <v>49.579000000000001</v>
      </c>
      <c r="J2505" s="29">
        <v>27.895</v>
      </c>
      <c r="K2505" s="28">
        <v>198265.97131681899</v>
      </c>
      <c r="L2505" s="28">
        <v>11000</v>
      </c>
      <c r="M2505" s="30">
        <v>0.233197301574082</v>
      </c>
      <c r="N2505" s="30">
        <v>168.97481423028901</v>
      </c>
      <c r="O2505" s="30">
        <v>5.5481028473729204</v>
      </c>
      <c r="P2505" s="30">
        <v>74.606212051467494</v>
      </c>
      <c r="Q2505" s="30">
        <v>2.86359352052783</v>
      </c>
      <c r="R2505" s="30">
        <v>10.8675829113785</v>
      </c>
      <c r="S2505" s="30">
        <v>6.1145086692531896</v>
      </c>
      <c r="T2505"/>
    </row>
    <row r="2506" spans="1:20" ht="22.8" x14ac:dyDescent="0.3">
      <c r="A2506" s="41" t="s">
        <v>320</v>
      </c>
      <c r="B2506" s="41" t="s">
        <v>152</v>
      </c>
      <c r="C2506" s="31" t="s">
        <v>153</v>
      </c>
      <c r="D2506" s="32">
        <v>38</v>
      </c>
      <c r="E2506" s="33">
        <v>64.245000000000005</v>
      </c>
      <c r="F2506" s="33">
        <v>8.6890000000000001</v>
      </c>
      <c r="G2506" s="33">
        <v>28.096</v>
      </c>
      <c r="H2506" s="33">
        <v>5.7039999999999997</v>
      </c>
      <c r="I2506" s="33">
        <v>4.157</v>
      </c>
      <c r="J2506" s="33">
        <v>17.599</v>
      </c>
      <c r="K2506" s="32">
        <v>249980.54474708199</v>
      </c>
      <c r="L2506" s="32">
        <v>33809.338521400801</v>
      </c>
      <c r="M2506" s="34">
        <v>0</v>
      </c>
      <c r="N2506" s="34">
        <v>240.75025293797199</v>
      </c>
      <c r="O2506" s="34">
        <v>13.524787921239</v>
      </c>
      <c r="P2506" s="34">
        <v>43.732586193478099</v>
      </c>
      <c r="Q2506" s="34">
        <v>8.8785119464549798</v>
      </c>
      <c r="R2506" s="34">
        <v>6.47054245466573</v>
      </c>
      <c r="S2506" s="34">
        <v>27.393571484162202</v>
      </c>
      <c r="T2506"/>
    </row>
    <row r="2507" spans="1:20" ht="15" customHeight="1" x14ac:dyDescent="0.3">
      <c r="A2507" s="40" t="s">
        <v>320</v>
      </c>
      <c r="B2507" s="40" t="s">
        <v>154</v>
      </c>
      <c r="C2507" s="27" t="s">
        <v>155</v>
      </c>
      <c r="D2507" s="28">
        <v>295</v>
      </c>
      <c r="E2507" s="29">
        <v>3526.4490000000001</v>
      </c>
      <c r="F2507" s="29">
        <v>152.28</v>
      </c>
      <c r="G2507" s="29">
        <v>223.75800000000001</v>
      </c>
      <c r="H2507" s="29">
        <v>1992.162</v>
      </c>
      <c r="I2507" s="29">
        <v>596.70500000000004</v>
      </c>
      <c r="J2507" s="29">
        <v>561.54399999999998</v>
      </c>
      <c r="K2507" s="28">
        <v>1439954.67537771</v>
      </c>
      <c r="L2507" s="28">
        <v>62180.481829318102</v>
      </c>
      <c r="M2507" s="30">
        <v>3.02174142958587E-2</v>
      </c>
      <c r="N2507" s="30">
        <v>32.7729679345994</v>
      </c>
      <c r="O2507" s="30">
        <v>4.3182249339207797</v>
      </c>
      <c r="P2507" s="30">
        <v>6.3451364247717699</v>
      </c>
      <c r="Q2507" s="30">
        <v>56.492012219657802</v>
      </c>
      <c r="R2507" s="30">
        <v>16.920845870732901</v>
      </c>
      <c r="S2507" s="30">
        <v>15.923780550916799</v>
      </c>
      <c r="T2507"/>
    </row>
    <row r="2508" spans="1:20" ht="22.8" x14ac:dyDescent="0.3">
      <c r="A2508" s="41" t="s">
        <v>320</v>
      </c>
      <c r="B2508" s="41" t="s">
        <v>158</v>
      </c>
      <c r="C2508" s="31" t="s">
        <v>159</v>
      </c>
      <c r="D2508" s="32">
        <v>79</v>
      </c>
      <c r="E2508" s="33">
        <v>104.812</v>
      </c>
      <c r="F2508" s="33">
        <v>11.962</v>
      </c>
      <c r="G2508" s="33">
        <v>32.436</v>
      </c>
      <c r="H2508" s="33">
        <v>53.988</v>
      </c>
      <c r="I2508" s="33">
        <v>2.6930000000000001</v>
      </c>
      <c r="J2508" s="33">
        <v>3.7330000000000001</v>
      </c>
      <c r="K2508" s="32">
        <v>278755.31914893602</v>
      </c>
      <c r="L2508" s="32">
        <v>31813.829787234001</v>
      </c>
      <c r="M2508" s="34">
        <v>1.8579686209744</v>
      </c>
      <c r="N2508" s="34">
        <v>62.129336335534099</v>
      </c>
      <c r="O2508" s="34">
        <v>11.4128153264893</v>
      </c>
      <c r="P2508" s="34">
        <v>30.946838148303598</v>
      </c>
      <c r="Q2508" s="34">
        <v>51.509369156203498</v>
      </c>
      <c r="R2508" s="34">
        <v>2.5693622867610602</v>
      </c>
      <c r="S2508" s="34">
        <v>3.5616150822424899</v>
      </c>
      <c r="T2508"/>
    </row>
    <row r="2509" spans="1:20" ht="14.4" x14ac:dyDescent="0.3">
      <c r="A2509" s="40" t="s">
        <v>320</v>
      </c>
      <c r="B2509" s="40" t="s">
        <v>160</v>
      </c>
      <c r="C2509" s="27" t="s">
        <v>161</v>
      </c>
      <c r="D2509" s="28">
        <v>1</v>
      </c>
      <c r="E2509" s="29"/>
      <c r="F2509" s="29"/>
      <c r="G2509" s="29"/>
      <c r="H2509" s="29"/>
      <c r="I2509" s="29"/>
      <c r="J2509" s="29"/>
      <c r="K2509" s="28"/>
      <c r="L2509" s="28"/>
      <c r="M2509" s="30"/>
      <c r="N2509" s="30"/>
      <c r="O2509" s="30"/>
      <c r="P2509" s="30"/>
      <c r="Q2509" s="30"/>
      <c r="R2509" s="30"/>
      <c r="S2509" s="30"/>
      <c r="T2509"/>
    </row>
    <row r="2510" spans="1:20" ht="14.4" x14ac:dyDescent="0.3">
      <c r="A2510" s="41" t="s">
        <v>320</v>
      </c>
      <c r="B2510" s="41" t="s">
        <v>162</v>
      </c>
      <c r="C2510" s="31" t="s">
        <v>163</v>
      </c>
      <c r="D2510" s="32">
        <v>80</v>
      </c>
      <c r="E2510" s="33">
        <v>38.625</v>
      </c>
      <c r="F2510" s="33">
        <v>9.2330000000000005</v>
      </c>
      <c r="G2510" s="33">
        <v>17.638000000000002</v>
      </c>
      <c r="H2510" s="33">
        <v>4.4550000000000001</v>
      </c>
      <c r="I2510" s="33">
        <v>4.8899999999999997</v>
      </c>
      <c r="J2510" s="33">
        <v>2.4089999999999998</v>
      </c>
      <c r="K2510" s="32">
        <v>131377.55102040799</v>
      </c>
      <c r="L2510" s="32">
        <v>31404.761904761901</v>
      </c>
      <c r="M2510" s="34">
        <v>1.0204081632653099</v>
      </c>
      <c r="N2510" s="34">
        <v>200.91650485436901</v>
      </c>
      <c r="O2510" s="34">
        <v>23.904207119741098</v>
      </c>
      <c r="P2510" s="34">
        <v>45.6647249190938</v>
      </c>
      <c r="Q2510" s="34">
        <v>11.5339805825243</v>
      </c>
      <c r="R2510" s="34">
        <v>12.660194174757301</v>
      </c>
      <c r="S2510" s="34">
        <v>6.2368932038834997</v>
      </c>
      <c r="T2510"/>
    </row>
    <row r="2511" spans="1:20" ht="15" customHeight="1" x14ac:dyDescent="0.3">
      <c r="A2511" s="40" t="s">
        <v>320</v>
      </c>
      <c r="B2511" s="40" t="s">
        <v>164</v>
      </c>
      <c r="C2511" s="27" t="s">
        <v>165</v>
      </c>
      <c r="D2511" s="28">
        <v>425</v>
      </c>
      <c r="E2511" s="29">
        <v>1592.454</v>
      </c>
      <c r="F2511" s="29">
        <v>41.316000000000003</v>
      </c>
      <c r="G2511" s="29">
        <v>145.22499999999999</v>
      </c>
      <c r="H2511" s="29">
        <v>333.17899999999997</v>
      </c>
      <c r="I2511" s="29">
        <v>409.73899999999998</v>
      </c>
      <c r="J2511" s="29">
        <v>662.995</v>
      </c>
      <c r="K2511" s="28">
        <v>157232.81990521299</v>
      </c>
      <c r="L2511" s="28">
        <v>4079.3838862559201</v>
      </c>
      <c r="M2511" s="30">
        <v>0.10142370833130999</v>
      </c>
      <c r="N2511" s="30">
        <v>237.82765467636699</v>
      </c>
      <c r="O2511" s="30">
        <v>2.5944862457565501</v>
      </c>
      <c r="P2511" s="30">
        <v>9.1195726846740897</v>
      </c>
      <c r="Q2511" s="30">
        <v>20.922362592577201</v>
      </c>
      <c r="R2511" s="30">
        <v>25.730036785991899</v>
      </c>
      <c r="S2511" s="30">
        <v>41.633541691000197</v>
      </c>
      <c r="T2511"/>
    </row>
    <row r="2512" spans="1:20" ht="22.8" x14ac:dyDescent="0.3">
      <c r="A2512" s="41" t="s">
        <v>320</v>
      </c>
      <c r="B2512" s="41" t="s">
        <v>166</v>
      </c>
      <c r="C2512" s="31" t="s">
        <v>167</v>
      </c>
      <c r="D2512" s="32">
        <v>75</v>
      </c>
      <c r="E2512" s="33">
        <v>223.398</v>
      </c>
      <c r="F2512" s="33">
        <v>0.753</v>
      </c>
      <c r="G2512" s="33">
        <v>14.301</v>
      </c>
      <c r="H2512" s="33">
        <v>21.469000000000001</v>
      </c>
      <c r="I2512" s="33">
        <v>90.608000000000004</v>
      </c>
      <c r="J2512" s="33">
        <v>96.266999999999996</v>
      </c>
      <c r="K2512" s="32">
        <v>115212.996389892</v>
      </c>
      <c r="L2512" s="32">
        <v>388.34450747808103</v>
      </c>
      <c r="M2512" s="34">
        <v>0.82754054948692501</v>
      </c>
      <c r="N2512" s="34">
        <v>545.56262813453998</v>
      </c>
      <c r="O2512" s="34">
        <v>0.337066580721403</v>
      </c>
      <c r="P2512" s="34">
        <v>6.4015792442188397</v>
      </c>
      <c r="Q2512" s="34">
        <v>9.6102024190010695</v>
      </c>
      <c r="R2512" s="34">
        <v>40.559002318731601</v>
      </c>
      <c r="S2512" s="34">
        <v>43.092149437327102</v>
      </c>
      <c r="T2512"/>
    </row>
    <row r="2513" spans="1:20" ht="15" customHeight="1" x14ac:dyDescent="0.3">
      <c r="A2513" s="40" t="s">
        <v>320</v>
      </c>
      <c r="B2513" s="40" t="s">
        <v>168</v>
      </c>
      <c r="C2513" s="27" t="s">
        <v>169</v>
      </c>
      <c r="D2513" s="28">
        <v>9</v>
      </c>
      <c r="E2513" s="29">
        <v>70.75</v>
      </c>
      <c r="F2513" s="29">
        <v>0</v>
      </c>
      <c r="G2513" s="29">
        <v>0</v>
      </c>
      <c r="H2513" s="29">
        <v>0.93899999999999995</v>
      </c>
      <c r="I2513" s="29">
        <v>47.469000000000001</v>
      </c>
      <c r="J2513" s="29">
        <v>22.341999999999999</v>
      </c>
      <c r="K2513" s="28">
        <v>215045.59270516699</v>
      </c>
      <c r="L2513" s="28">
        <v>0</v>
      </c>
      <c r="M2513" s="30">
        <v>0</v>
      </c>
      <c r="N2513" s="30">
        <v>518.44240282685496</v>
      </c>
      <c r="O2513" s="30">
        <v>0</v>
      </c>
      <c r="P2513" s="30">
        <v>0</v>
      </c>
      <c r="Q2513" s="30">
        <v>1.3272084805653701</v>
      </c>
      <c r="R2513" s="30">
        <v>67.093992932862193</v>
      </c>
      <c r="S2513" s="30">
        <v>31.5787985865724</v>
      </c>
      <c r="T2513"/>
    </row>
    <row r="2514" spans="1:20" ht="22.8" x14ac:dyDescent="0.3">
      <c r="A2514" s="41" t="s">
        <v>320</v>
      </c>
      <c r="B2514" s="41" t="s">
        <v>170</v>
      </c>
      <c r="C2514" s="31" t="s">
        <v>171</v>
      </c>
      <c r="D2514" s="32">
        <v>5</v>
      </c>
      <c r="E2514" s="33">
        <v>4.2830000000000004</v>
      </c>
      <c r="F2514" s="33">
        <v>0.02</v>
      </c>
      <c r="G2514" s="33">
        <v>3.302</v>
      </c>
      <c r="H2514" s="33">
        <v>0.39100000000000001</v>
      </c>
      <c r="I2514" s="33">
        <v>0.18099999999999999</v>
      </c>
      <c r="J2514" s="33">
        <v>0.38900000000000001</v>
      </c>
      <c r="K2514" s="32">
        <v>171320</v>
      </c>
      <c r="L2514" s="32">
        <v>800</v>
      </c>
      <c r="M2514" s="34">
        <v>0</v>
      </c>
      <c r="N2514" s="34">
        <v>176.511790800841</v>
      </c>
      <c r="O2514" s="34">
        <v>0.46696240952603302</v>
      </c>
      <c r="P2514" s="34">
        <v>77.095493812748103</v>
      </c>
      <c r="Q2514" s="34">
        <v>9.1291151062339502</v>
      </c>
      <c r="R2514" s="34">
        <v>4.2260098062106</v>
      </c>
      <c r="S2514" s="34">
        <v>9.0824188652813405</v>
      </c>
      <c r="T2514"/>
    </row>
    <row r="2515" spans="1:20" ht="22.8" x14ac:dyDescent="0.3">
      <c r="A2515" s="40" t="s">
        <v>320</v>
      </c>
      <c r="B2515" s="40" t="s">
        <v>172</v>
      </c>
      <c r="C2515" s="27" t="s">
        <v>173</v>
      </c>
      <c r="D2515" s="28">
        <v>2</v>
      </c>
      <c r="E2515" s="29"/>
      <c r="F2515" s="29"/>
      <c r="G2515" s="29"/>
      <c r="H2515" s="29"/>
      <c r="I2515" s="29"/>
      <c r="J2515" s="29"/>
      <c r="K2515" s="28">
        <v>8125</v>
      </c>
      <c r="L2515" s="28">
        <v>3750</v>
      </c>
      <c r="M2515" s="30">
        <v>0</v>
      </c>
      <c r="N2515" s="30">
        <v>403.07692307692298</v>
      </c>
      <c r="O2515" s="30">
        <v>46.153846153846096</v>
      </c>
      <c r="P2515" s="30">
        <v>0</v>
      </c>
      <c r="Q2515" s="30">
        <v>0</v>
      </c>
      <c r="R2515" s="30">
        <v>30.769230769230798</v>
      </c>
      <c r="S2515" s="30">
        <v>23.076923076923102</v>
      </c>
      <c r="T2515"/>
    </row>
    <row r="2516" spans="1:20" ht="22.8" x14ac:dyDescent="0.3">
      <c r="A2516" s="41" t="s">
        <v>320</v>
      </c>
      <c r="B2516" s="41" t="s">
        <v>174</v>
      </c>
      <c r="C2516" s="31" t="s">
        <v>175</v>
      </c>
      <c r="D2516" s="32">
        <v>4</v>
      </c>
      <c r="E2516" s="33">
        <v>0.435</v>
      </c>
      <c r="F2516" s="33">
        <v>0</v>
      </c>
      <c r="G2516" s="33">
        <v>0</v>
      </c>
      <c r="H2516" s="33">
        <v>0</v>
      </c>
      <c r="I2516" s="33">
        <v>1.4999999999999999E-2</v>
      </c>
      <c r="J2516" s="33">
        <v>0.42</v>
      </c>
      <c r="K2516" s="32">
        <v>39545.4545454545</v>
      </c>
      <c r="L2516" s="32">
        <v>0</v>
      </c>
      <c r="M2516" s="34">
        <v>0</v>
      </c>
      <c r="N2516" s="34">
        <v>534.71264367816104</v>
      </c>
      <c r="O2516" s="34">
        <v>0</v>
      </c>
      <c r="P2516" s="34">
        <v>0</v>
      </c>
      <c r="Q2516" s="34">
        <v>0</v>
      </c>
      <c r="R2516" s="34">
        <v>3.4482758620689702</v>
      </c>
      <c r="S2516" s="34">
        <v>96.551724137931004</v>
      </c>
      <c r="T2516"/>
    </row>
    <row r="2517" spans="1:20" ht="22.8" x14ac:dyDescent="0.3">
      <c r="A2517" s="40" t="s">
        <v>320</v>
      </c>
      <c r="B2517" s="40" t="s">
        <v>176</v>
      </c>
      <c r="C2517" s="27" t="s">
        <v>177</v>
      </c>
      <c r="D2517" s="28">
        <v>38</v>
      </c>
      <c r="E2517" s="29">
        <v>257.41300000000001</v>
      </c>
      <c r="F2517" s="29">
        <v>0.93799999999999994</v>
      </c>
      <c r="G2517" s="29">
        <v>181.42</v>
      </c>
      <c r="H2517" s="29">
        <v>22.271000000000001</v>
      </c>
      <c r="I2517" s="29">
        <v>21.231999999999999</v>
      </c>
      <c r="J2517" s="29">
        <v>31.552</v>
      </c>
      <c r="K2517" s="28">
        <v>182821.732954545</v>
      </c>
      <c r="L2517" s="28">
        <v>666.19318181818198</v>
      </c>
      <c r="M2517" s="30">
        <v>0</v>
      </c>
      <c r="N2517" s="30">
        <v>89.678454468111596</v>
      </c>
      <c r="O2517" s="30">
        <v>0.36439496062747401</v>
      </c>
      <c r="P2517" s="30">
        <v>70.478180977650695</v>
      </c>
      <c r="Q2517" s="30">
        <v>8.6518551899088205</v>
      </c>
      <c r="R2517" s="30">
        <v>8.2482236716871302</v>
      </c>
      <c r="S2517" s="30">
        <v>12.257345200125901</v>
      </c>
      <c r="T2517"/>
    </row>
    <row r="2518" spans="1:20" ht="22.8" x14ac:dyDescent="0.3">
      <c r="A2518" s="41" t="s">
        <v>320</v>
      </c>
      <c r="B2518" s="41" t="s">
        <v>178</v>
      </c>
      <c r="C2518" s="31" t="s">
        <v>179</v>
      </c>
      <c r="D2518" s="32">
        <v>12</v>
      </c>
      <c r="E2518" s="33">
        <v>8.33</v>
      </c>
      <c r="F2518" s="33">
        <v>1.0940000000000001</v>
      </c>
      <c r="G2518" s="33">
        <v>6.42</v>
      </c>
      <c r="H2518" s="33">
        <v>0.37</v>
      </c>
      <c r="I2518" s="33">
        <v>0.153</v>
      </c>
      <c r="J2518" s="33">
        <v>0.29299999999999998</v>
      </c>
      <c r="K2518" s="32">
        <v>181086.95652173899</v>
      </c>
      <c r="L2518" s="32">
        <v>23782.608695652201</v>
      </c>
      <c r="M2518" s="34">
        <v>0</v>
      </c>
      <c r="N2518" s="34">
        <v>25.990396158463401</v>
      </c>
      <c r="O2518" s="34">
        <v>13.133253301320501</v>
      </c>
      <c r="P2518" s="34">
        <v>77.070828331332507</v>
      </c>
      <c r="Q2518" s="34">
        <v>4.4417767106842696</v>
      </c>
      <c r="R2518" s="34">
        <v>1.83673469387755</v>
      </c>
      <c r="S2518" s="34">
        <v>3.5174069627851101</v>
      </c>
      <c r="T2518"/>
    </row>
    <row r="2519" spans="1:20" ht="22.8" x14ac:dyDescent="0.3">
      <c r="A2519" s="40" t="s">
        <v>320</v>
      </c>
      <c r="B2519" s="40" t="s">
        <v>180</v>
      </c>
      <c r="C2519" s="27" t="s">
        <v>181</v>
      </c>
      <c r="D2519" s="28">
        <v>16</v>
      </c>
      <c r="E2519" s="29">
        <v>4.0609999999999999</v>
      </c>
      <c r="F2519" s="29">
        <v>0.31</v>
      </c>
      <c r="G2519" s="29">
        <v>1.05</v>
      </c>
      <c r="H2519" s="29">
        <v>1.7949999999999999</v>
      </c>
      <c r="I2519" s="29">
        <v>0.106</v>
      </c>
      <c r="J2519" s="29">
        <v>0.8</v>
      </c>
      <c r="K2519" s="28">
        <v>25381.25</v>
      </c>
      <c r="L2519" s="28">
        <v>1937.5</v>
      </c>
      <c r="M2519" s="30">
        <v>0</v>
      </c>
      <c r="N2519" s="30">
        <v>104.752524008865</v>
      </c>
      <c r="O2519" s="30">
        <v>7.6335877862595396</v>
      </c>
      <c r="P2519" s="30">
        <v>25.855700566363002</v>
      </c>
      <c r="Q2519" s="30">
        <v>44.200935730115702</v>
      </c>
      <c r="R2519" s="30">
        <v>2.6101945333661698</v>
      </c>
      <c r="S2519" s="30">
        <v>19.699581383895602</v>
      </c>
      <c r="T2519"/>
    </row>
    <row r="2520" spans="1:20" ht="15" customHeight="1" x14ac:dyDescent="0.3">
      <c r="A2520" s="41" t="s">
        <v>320</v>
      </c>
      <c r="B2520" s="41" t="s">
        <v>182</v>
      </c>
      <c r="C2520" s="31" t="s">
        <v>183</v>
      </c>
      <c r="D2520" s="32">
        <v>2</v>
      </c>
      <c r="E2520" s="33"/>
      <c r="F2520" s="33"/>
      <c r="G2520" s="33"/>
      <c r="H2520" s="33"/>
      <c r="I2520" s="33"/>
      <c r="J2520" s="33"/>
      <c r="K2520" s="32">
        <v>17500</v>
      </c>
      <c r="L2520" s="32">
        <v>0</v>
      </c>
      <c r="M2520" s="34">
        <v>0</v>
      </c>
      <c r="N2520" s="34">
        <v>11128.5714285714</v>
      </c>
      <c r="O2520" s="34">
        <v>0</v>
      </c>
      <c r="P2520" s="34">
        <v>0</v>
      </c>
      <c r="Q2520" s="34">
        <v>0</v>
      </c>
      <c r="R2520" s="34">
        <v>57.142857142857103</v>
      </c>
      <c r="S2520" s="34">
        <v>42.857142857142797</v>
      </c>
      <c r="T2520"/>
    </row>
    <row r="2521" spans="1:20" ht="15" customHeight="1" x14ac:dyDescent="0.3">
      <c r="A2521" s="40" t="s">
        <v>320</v>
      </c>
      <c r="B2521" s="40" t="s">
        <v>184</v>
      </c>
      <c r="C2521" s="27" t="s">
        <v>185</v>
      </c>
      <c r="D2521" s="28">
        <v>3</v>
      </c>
      <c r="E2521" s="29">
        <v>11.62</v>
      </c>
      <c r="F2521" s="29">
        <v>3.5000000000000003E-2</v>
      </c>
      <c r="G2521" s="29">
        <v>1.5</v>
      </c>
      <c r="H2521" s="29">
        <v>10</v>
      </c>
      <c r="I2521" s="29">
        <v>0.03</v>
      </c>
      <c r="J2521" s="29">
        <v>5.5E-2</v>
      </c>
      <c r="K2521" s="28">
        <v>237142.85714285701</v>
      </c>
      <c r="L2521" s="28">
        <v>714.28571428571399</v>
      </c>
      <c r="M2521" s="30">
        <v>0</v>
      </c>
      <c r="N2521" s="30">
        <v>121.015490533563</v>
      </c>
      <c r="O2521" s="30">
        <v>0.30120481927710802</v>
      </c>
      <c r="P2521" s="30">
        <v>12.9087779690189</v>
      </c>
      <c r="Q2521" s="30">
        <v>86.058519793459496</v>
      </c>
      <c r="R2521" s="30">
        <v>0.258175559380379</v>
      </c>
      <c r="S2521" s="30">
        <v>0.473321858864028</v>
      </c>
      <c r="T2521"/>
    </row>
    <row r="2522" spans="1:20" ht="15" customHeight="1" x14ac:dyDescent="0.3">
      <c r="A2522" s="41" t="s">
        <v>320</v>
      </c>
      <c r="B2522" s="41" t="s">
        <v>186</v>
      </c>
      <c r="C2522" s="31" t="s">
        <v>187</v>
      </c>
      <c r="D2522" s="32">
        <v>4</v>
      </c>
      <c r="E2522" s="33">
        <v>20.2</v>
      </c>
      <c r="F2522" s="33">
        <v>0.03</v>
      </c>
      <c r="G2522" s="33">
        <v>20</v>
      </c>
      <c r="H2522" s="33">
        <v>0.02</v>
      </c>
      <c r="I2522" s="33">
        <v>2.1999999999999999E-2</v>
      </c>
      <c r="J2522" s="33">
        <v>0.128</v>
      </c>
      <c r="K2522" s="32">
        <v>594117.64705882303</v>
      </c>
      <c r="L2522" s="32">
        <v>882.35294117647095</v>
      </c>
      <c r="M2522" s="34">
        <v>3.9765384233025197E-2</v>
      </c>
      <c r="N2522" s="34">
        <v>124.51485148514899</v>
      </c>
      <c r="O2522" s="34">
        <v>0.14851485148514901</v>
      </c>
      <c r="P2522" s="34">
        <v>99.009900990098998</v>
      </c>
      <c r="Q2522" s="34">
        <v>9.9009900990099001E-2</v>
      </c>
      <c r="R2522" s="34">
        <v>0.10891089108910899</v>
      </c>
      <c r="S2522" s="34">
        <v>0.633663366336634</v>
      </c>
      <c r="T2522"/>
    </row>
    <row r="2523" spans="1:20" ht="22.8" x14ac:dyDescent="0.3">
      <c r="A2523" s="40" t="s">
        <v>320</v>
      </c>
      <c r="B2523" s="40" t="s">
        <v>190</v>
      </c>
      <c r="C2523" s="27" t="s">
        <v>191</v>
      </c>
      <c r="D2523" s="28">
        <v>2</v>
      </c>
      <c r="E2523" s="29"/>
      <c r="F2523" s="29"/>
      <c r="G2523" s="29"/>
      <c r="H2523" s="29"/>
      <c r="I2523" s="29"/>
      <c r="J2523" s="29"/>
      <c r="K2523" s="28">
        <v>15672.727272727299</v>
      </c>
      <c r="L2523" s="28">
        <v>9727.2727272727298</v>
      </c>
      <c r="M2523" s="30">
        <v>0</v>
      </c>
      <c r="N2523" s="30">
        <v>709.97679814385197</v>
      </c>
      <c r="O2523" s="30">
        <v>62.064965197215798</v>
      </c>
      <c r="P2523" s="30">
        <v>0</v>
      </c>
      <c r="Q2523" s="30">
        <v>21.693735498839899</v>
      </c>
      <c r="R2523" s="30">
        <v>9.8607888631090503</v>
      </c>
      <c r="S2523" s="30">
        <v>6.3805104408352697</v>
      </c>
      <c r="T2523"/>
    </row>
    <row r="2524" spans="1:20" ht="34.200000000000003" x14ac:dyDescent="0.3">
      <c r="A2524" s="41" t="s">
        <v>320</v>
      </c>
      <c r="B2524" s="41" t="s">
        <v>192</v>
      </c>
      <c r="C2524" s="31" t="s">
        <v>193</v>
      </c>
      <c r="D2524" s="32">
        <v>4</v>
      </c>
      <c r="E2524" s="33">
        <v>0.29499999999999998</v>
      </c>
      <c r="F2524" s="33">
        <v>0.1</v>
      </c>
      <c r="G2524" s="33">
        <v>0</v>
      </c>
      <c r="H2524" s="33">
        <v>0</v>
      </c>
      <c r="I2524" s="33">
        <v>6.5000000000000002E-2</v>
      </c>
      <c r="J2524" s="33">
        <v>0.13</v>
      </c>
      <c r="K2524" s="32">
        <v>5462.9629629629599</v>
      </c>
      <c r="L2524" s="32">
        <v>1851.8518518518499</v>
      </c>
      <c r="M2524" s="34">
        <v>0</v>
      </c>
      <c r="N2524" s="34">
        <v>1381.0169491525401</v>
      </c>
      <c r="O2524" s="34">
        <v>33.8983050847458</v>
      </c>
      <c r="P2524" s="34">
        <v>0</v>
      </c>
      <c r="Q2524" s="34">
        <v>0</v>
      </c>
      <c r="R2524" s="34">
        <v>22.033898305084701</v>
      </c>
      <c r="S2524" s="34">
        <v>44.067796610169502</v>
      </c>
      <c r="T2524"/>
    </row>
    <row r="2525" spans="1:20" ht="34.200000000000003" x14ac:dyDescent="0.3">
      <c r="A2525" s="40" t="s">
        <v>320</v>
      </c>
      <c r="B2525" s="40" t="s">
        <v>194</v>
      </c>
      <c r="C2525" s="27" t="s">
        <v>195</v>
      </c>
      <c r="D2525" s="28">
        <v>1</v>
      </c>
      <c r="E2525" s="29"/>
      <c r="F2525" s="29"/>
      <c r="G2525" s="29"/>
      <c r="H2525" s="29"/>
      <c r="I2525" s="29"/>
      <c r="J2525" s="29"/>
      <c r="K2525" s="28"/>
      <c r="L2525" s="28"/>
      <c r="M2525" s="30"/>
      <c r="N2525" s="30"/>
      <c r="O2525" s="30"/>
      <c r="P2525" s="30"/>
      <c r="Q2525" s="30"/>
      <c r="R2525" s="30"/>
      <c r="S2525" s="30"/>
      <c r="T2525"/>
    </row>
    <row r="2526" spans="1:20" ht="15" customHeight="1" x14ac:dyDescent="0.3">
      <c r="A2526" s="41" t="s">
        <v>320</v>
      </c>
      <c r="B2526" s="41" t="s">
        <v>196</v>
      </c>
      <c r="C2526" s="31" t="s">
        <v>197</v>
      </c>
      <c r="D2526" s="32">
        <v>9</v>
      </c>
      <c r="E2526" s="33">
        <v>4.7889999999999997</v>
      </c>
      <c r="F2526" s="33">
        <v>2.0630000000000002</v>
      </c>
      <c r="G2526" s="33">
        <v>1.05</v>
      </c>
      <c r="H2526" s="33">
        <v>1.262</v>
      </c>
      <c r="I2526" s="33">
        <v>0.11700000000000001</v>
      </c>
      <c r="J2526" s="33">
        <v>0.29699999999999999</v>
      </c>
      <c r="K2526" s="32">
        <v>87072.727272727294</v>
      </c>
      <c r="L2526" s="32">
        <v>37509.090909090897</v>
      </c>
      <c r="M2526" s="34">
        <v>0</v>
      </c>
      <c r="N2526" s="34">
        <v>217.97870119022801</v>
      </c>
      <c r="O2526" s="34">
        <v>43.077886823971603</v>
      </c>
      <c r="P2526" s="34">
        <v>21.925245353936099</v>
      </c>
      <c r="Q2526" s="34">
        <v>26.352056796826002</v>
      </c>
      <c r="R2526" s="34">
        <v>2.44309876801002</v>
      </c>
      <c r="S2526" s="34">
        <v>6.2017122572562098</v>
      </c>
      <c r="T2526"/>
    </row>
    <row r="2527" spans="1:20" ht="15" customHeight="1" x14ac:dyDescent="0.3">
      <c r="A2527" s="40" t="s">
        <v>320</v>
      </c>
      <c r="B2527" s="40" t="s">
        <v>198</v>
      </c>
      <c r="C2527" s="27" t="s">
        <v>199</v>
      </c>
      <c r="D2527" s="28">
        <v>4</v>
      </c>
      <c r="E2527" s="29">
        <v>1.92</v>
      </c>
      <c r="F2527" s="29">
        <v>0.02</v>
      </c>
      <c r="G2527" s="29">
        <v>1.01</v>
      </c>
      <c r="H2527" s="29">
        <v>0.08</v>
      </c>
      <c r="I2527" s="29">
        <v>0</v>
      </c>
      <c r="J2527" s="29">
        <v>0.81</v>
      </c>
      <c r="K2527" s="28">
        <v>101052.631578947</v>
      </c>
      <c r="L2527" s="28">
        <v>1052.6315789473699</v>
      </c>
      <c r="M2527" s="30">
        <v>0</v>
      </c>
      <c r="N2527" s="30">
        <v>297.76041666666703</v>
      </c>
      <c r="O2527" s="30">
        <v>1.0416666666666701</v>
      </c>
      <c r="P2527" s="30">
        <v>52.6041666666667</v>
      </c>
      <c r="Q2527" s="30">
        <v>4.1666666666666696</v>
      </c>
      <c r="R2527" s="30">
        <v>0</v>
      </c>
      <c r="S2527" s="30">
        <v>42.1875</v>
      </c>
      <c r="T2527"/>
    </row>
    <row r="2528" spans="1:20" ht="15" customHeight="1" x14ac:dyDescent="0.3">
      <c r="A2528" s="41" t="s">
        <v>320</v>
      </c>
      <c r="B2528" s="41" t="s">
        <v>200</v>
      </c>
      <c r="C2528" s="31" t="s">
        <v>201</v>
      </c>
      <c r="D2528" s="32">
        <v>7</v>
      </c>
      <c r="E2528" s="33">
        <v>9.4849999999999994</v>
      </c>
      <c r="F2528" s="33">
        <v>1.5489999999999999</v>
      </c>
      <c r="G2528" s="33">
        <v>6</v>
      </c>
      <c r="H2528" s="33">
        <v>1.64</v>
      </c>
      <c r="I2528" s="33">
        <v>0.05</v>
      </c>
      <c r="J2528" s="33">
        <v>0.246</v>
      </c>
      <c r="K2528" s="32">
        <v>287424.24242424202</v>
      </c>
      <c r="L2528" s="32">
        <v>46939.3939393939</v>
      </c>
      <c r="M2528" s="34">
        <v>0</v>
      </c>
      <c r="N2528" s="34">
        <v>101.19135477069101</v>
      </c>
      <c r="O2528" s="34">
        <v>16.331049024776</v>
      </c>
      <c r="P2528" s="34">
        <v>63.257775434897198</v>
      </c>
      <c r="Q2528" s="34">
        <v>17.290458618871899</v>
      </c>
      <c r="R2528" s="34">
        <v>0.52714812862414295</v>
      </c>
      <c r="S2528" s="34">
        <v>2.5935687928307898</v>
      </c>
      <c r="T2528"/>
    </row>
    <row r="2529" spans="1:20" ht="22.8" x14ac:dyDescent="0.3">
      <c r="A2529" s="40" t="s">
        <v>320</v>
      </c>
      <c r="B2529" s="40" t="s">
        <v>202</v>
      </c>
      <c r="C2529" s="27" t="s">
        <v>203</v>
      </c>
      <c r="D2529" s="28">
        <v>25</v>
      </c>
      <c r="E2529" s="29">
        <v>799.55600000000004</v>
      </c>
      <c r="F2529" s="29">
        <v>249.57</v>
      </c>
      <c r="G2529" s="29">
        <v>382.38299999999998</v>
      </c>
      <c r="H2529" s="29">
        <v>39.670999999999999</v>
      </c>
      <c r="I2529" s="29">
        <v>62.343000000000004</v>
      </c>
      <c r="J2529" s="29">
        <v>65.588999999999999</v>
      </c>
      <c r="K2529" s="28">
        <v>389267.77020447899</v>
      </c>
      <c r="L2529" s="28">
        <v>121504.381694255</v>
      </c>
      <c r="M2529" s="30">
        <v>0</v>
      </c>
      <c r="N2529" s="30">
        <v>49.625667245321097</v>
      </c>
      <c r="O2529" s="30">
        <v>31.213573533310999</v>
      </c>
      <c r="P2529" s="30">
        <v>47.824417551741199</v>
      </c>
      <c r="Q2529" s="30">
        <v>4.9616287039306801</v>
      </c>
      <c r="R2529" s="30">
        <v>7.7972024473582797</v>
      </c>
      <c r="S2529" s="30">
        <v>8.2031777636588306</v>
      </c>
      <c r="T2529"/>
    </row>
    <row r="2530" spans="1:20" ht="22.8" x14ac:dyDescent="0.3">
      <c r="A2530" s="41" t="s">
        <v>320</v>
      </c>
      <c r="B2530" s="41" t="s">
        <v>204</v>
      </c>
      <c r="C2530" s="31" t="s">
        <v>205</v>
      </c>
      <c r="D2530" s="32">
        <v>6</v>
      </c>
      <c r="E2530" s="33">
        <v>5.5069999999999997</v>
      </c>
      <c r="F2530" s="33">
        <v>0.17</v>
      </c>
      <c r="G2530" s="33">
        <v>4.0030000000000001</v>
      </c>
      <c r="H2530" s="33">
        <v>1.03</v>
      </c>
      <c r="I2530" s="33">
        <v>2.8000000000000001E-2</v>
      </c>
      <c r="J2530" s="33">
        <v>0.27600000000000002</v>
      </c>
      <c r="K2530" s="32">
        <v>112387.755102041</v>
      </c>
      <c r="L2530" s="32">
        <v>3469.38775510204</v>
      </c>
      <c r="M2530" s="34">
        <v>0</v>
      </c>
      <c r="N2530" s="34">
        <v>162.375158888687</v>
      </c>
      <c r="O2530" s="34">
        <v>3.08698020700926</v>
      </c>
      <c r="P2530" s="34">
        <v>72.689304521518096</v>
      </c>
      <c r="Q2530" s="34">
        <v>18.703468313056099</v>
      </c>
      <c r="R2530" s="34">
        <v>0.50844379880152502</v>
      </c>
      <c r="S2530" s="34">
        <v>5.0118031596150399</v>
      </c>
      <c r="T2530"/>
    </row>
    <row r="2531" spans="1:20" ht="22.8" x14ac:dyDescent="0.3">
      <c r="A2531" s="40" t="s">
        <v>320</v>
      </c>
      <c r="B2531" s="40" t="s">
        <v>206</v>
      </c>
      <c r="C2531" s="27" t="s">
        <v>207</v>
      </c>
      <c r="D2531" s="28">
        <v>15</v>
      </c>
      <c r="E2531" s="29">
        <v>390.88799999999998</v>
      </c>
      <c r="F2531" s="29">
        <v>12.752000000000001</v>
      </c>
      <c r="G2531" s="29">
        <v>5.1059999999999999</v>
      </c>
      <c r="H2531" s="29">
        <v>232.374</v>
      </c>
      <c r="I2531" s="29">
        <v>135.77600000000001</v>
      </c>
      <c r="J2531" s="29">
        <v>4.88</v>
      </c>
      <c r="K2531" s="28">
        <v>64598.909271194803</v>
      </c>
      <c r="L2531" s="28">
        <v>2107.4202611138599</v>
      </c>
      <c r="M2531" s="30">
        <v>16.506717850287899</v>
      </c>
      <c r="N2531" s="30">
        <v>1227.6109780806801</v>
      </c>
      <c r="O2531" s="30">
        <v>3.2623155481877202</v>
      </c>
      <c r="P2531" s="30">
        <v>1.3062565236077901</v>
      </c>
      <c r="Q2531" s="30">
        <v>59.447719039724902</v>
      </c>
      <c r="R2531" s="30">
        <v>34.735269437792901</v>
      </c>
      <c r="S2531" s="30">
        <v>1.2484394506866401</v>
      </c>
      <c r="T2531"/>
    </row>
    <row r="2532" spans="1:20" ht="14.4" x14ac:dyDescent="0.3">
      <c r="A2532" s="41" t="s">
        <v>320</v>
      </c>
      <c r="B2532" s="41" t="s">
        <v>208</v>
      </c>
      <c r="C2532" s="31" t="s">
        <v>209</v>
      </c>
      <c r="D2532" s="32">
        <v>28</v>
      </c>
      <c r="E2532" s="33">
        <v>31.358000000000001</v>
      </c>
      <c r="F2532" s="33">
        <v>1.296</v>
      </c>
      <c r="G2532" s="33">
        <v>22.167000000000002</v>
      </c>
      <c r="H2532" s="33">
        <v>3.4140000000000001</v>
      </c>
      <c r="I2532" s="33">
        <v>0.499</v>
      </c>
      <c r="J2532" s="33">
        <v>3.9820000000000002</v>
      </c>
      <c r="K2532" s="32">
        <v>84751.351351351404</v>
      </c>
      <c r="L2532" s="32">
        <v>3502.7027027027002</v>
      </c>
      <c r="M2532" s="34">
        <v>5.9027777777777803</v>
      </c>
      <c r="N2532" s="34">
        <v>106.03992601569</v>
      </c>
      <c r="O2532" s="34">
        <v>4.1329166400918398</v>
      </c>
      <c r="P2532" s="34">
        <v>70.690095031570905</v>
      </c>
      <c r="Q2532" s="34">
        <v>10.8871739269086</v>
      </c>
      <c r="R2532" s="34">
        <v>1.59130046559092</v>
      </c>
      <c r="S2532" s="34">
        <v>12.698513935837701</v>
      </c>
      <c r="T2532"/>
    </row>
    <row r="2533" spans="1:20" ht="15" customHeight="1" x14ac:dyDescent="0.3">
      <c r="A2533" s="40" t="s">
        <v>320</v>
      </c>
      <c r="B2533" s="40" t="s">
        <v>210</v>
      </c>
      <c r="C2533" s="27" t="s">
        <v>211</v>
      </c>
      <c r="D2533" s="28">
        <v>21</v>
      </c>
      <c r="E2533" s="29">
        <v>8.3780000000000001</v>
      </c>
      <c r="F2533" s="29">
        <v>0.29099999999999998</v>
      </c>
      <c r="G2533" s="29">
        <v>7.3920000000000003</v>
      </c>
      <c r="H2533" s="29">
        <v>0</v>
      </c>
      <c r="I2533" s="29">
        <v>0.26500000000000001</v>
      </c>
      <c r="J2533" s="29">
        <v>0.43</v>
      </c>
      <c r="K2533" s="28">
        <v>103432.09876543201</v>
      </c>
      <c r="L2533" s="28">
        <v>3592.5925925925899</v>
      </c>
      <c r="M2533" s="30">
        <v>0</v>
      </c>
      <c r="N2533" s="30">
        <v>148.47218906660299</v>
      </c>
      <c r="O2533" s="30">
        <v>3.47338266889472</v>
      </c>
      <c r="P2533" s="30">
        <v>88.231081403676299</v>
      </c>
      <c r="Q2533" s="30">
        <v>0</v>
      </c>
      <c r="R2533" s="30">
        <v>3.1630460730484602</v>
      </c>
      <c r="S2533" s="30">
        <v>5.1324898543805197</v>
      </c>
      <c r="T2533"/>
    </row>
    <row r="2534" spans="1:20" ht="15" customHeight="1" x14ac:dyDescent="0.3">
      <c r="A2534" s="41" t="s">
        <v>320</v>
      </c>
      <c r="B2534" s="41" t="s">
        <v>212</v>
      </c>
      <c r="C2534" s="31" t="s">
        <v>213</v>
      </c>
      <c r="D2534" s="32">
        <v>10</v>
      </c>
      <c r="E2534" s="33">
        <v>87.864999999999995</v>
      </c>
      <c r="F2534" s="33">
        <v>1.4430000000000001</v>
      </c>
      <c r="G2534" s="33">
        <v>0.92200000000000004</v>
      </c>
      <c r="H2534" s="33">
        <v>0.308</v>
      </c>
      <c r="I2534" s="33">
        <v>33.347999999999999</v>
      </c>
      <c r="J2534" s="33">
        <v>51.844000000000001</v>
      </c>
      <c r="K2534" s="32">
        <v>123753.521126761</v>
      </c>
      <c r="L2534" s="32">
        <v>2032.39436619718</v>
      </c>
      <c r="M2534" s="34">
        <v>0</v>
      </c>
      <c r="N2534" s="34">
        <v>169.45313833722199</v>
      </c>
      <c r="O2534" s="34">
        <v>1.64229215273431</v>
      </c>
      <c r="P2534" s="34">
        <v>1.04933705115803</v>
      </c>
      <c r="Q2534" s="34">
        <v>0.35053775678597798</v>
      </c>
      <c r="R2534" s="34">
        <v>37.953678939281801</v>
      </c>
      <c r="S2534" s="34">
        <v>59.004154100039798</v>
      </c>
      <c r="T2534"/>
    </row>
    <row r="2535" spans="1:20" ht="15" customHeight="1" x14ac:dyDescent="0.3">
      <c r="A2535" s="40" t="s">
        <v>320</v>
      </c>
      <c r="B2535" s="40" t="s">
        <v>214</v>
      </c>
      <c r="C2535" s="27" t="s">
        <v>215</v>
      </c>
      <c r="D2535" s="28">
        <v>5</v>
      </c>
      <c r="E2535" s="29">
        <v>134.16999999999999</v>
      </c>
      <c r="F2535" s="29">
        <v>22.664000000000001</v>
      </c>
      <c r="G2535" s="29">
        <v>102.024</v>
      </c>
      <c r="H2535" s="29">
        <v>1.08</v>
      </c>
      <c r="I2535" s="29">
        <v>0.59799999999999998</v>
      </c>
      <c r="J2535" s="29">
        <v>7.8040000000000003</v>
      </c>
      <c r="K2535" s="28">
        <v>580822.51082251105</v>
      </c>
      <c r="L2535" s="28">
        <v>98112.554112554106</v>
      </c>
      <c r="M2535" s="30">
        <v>0</v>
      </c>
      <c r="N2535" s="30">
        <v>16.457479317284001</v>
      </c>
      <c r="O2535" s="30">
        <v>16.892002683163099</v>
      </c>
      <c r="P2535" s="30">
        <v>76.040843705746397</v>
      </c>
      <c r="Q2535" s="30">
        <v>0.80494894536781703</v>
      </c>
      <c r="R2535" s="30">
        <v>0.44570321234255</v>
      </c>
      <c r="S2535" s="30">
        <v>5.8165014533800399</v>
      </c>
      <c r="T2535"/>
    </row>
    <row r="2536" spans="1:20" ht="15" customHeight="1" x14ac:dyDescent="0.3">
      <c r="A2536" s="41" t="s">
        <v>320</v>
      </c>
      <c r="B2536" s="41" t="s">
        <v>216</v>
      </c>
      <c r="C2536" s="31" t="s">
        <v>217</v>
      </c>
      <c r="D2536" s="32">
        <v>9</v>
      </c>
      <c r="E2536" s="33">
        <v>5.7750000000000004</v>
      </c>
      <c r="F2536" s="33">
        <v>1.988</v>
      </c>
      <c r="G2536" s="33">
        <v>1.03</v>
      </c>
      <c r="H2536" s="33">
        <v>2.2549999999999999</v>
      </c>
      <c r="I2536" s="33">
        <v>0.27100000000000002</v>
      </c>
      <c r="J2536" s="33">
        <v>0.23100000000000001</v>
      </c>
      <c r="K2536" s="32">
        <v>12919.463087248299</v>
      </c>
      <c r="L2536" s="32">
        <v>4447.4272930648804</v>
      </c>
      <c r="M2536" s="34">
        <v>0</v>
      </c>
      <c r="N2536" s="34">
        <v>1416.72727272727</v>
      </c>
      <c r="O2536" s="34">
        <v>34.424242424242401</v>
      </c>
      <c r="P2536" s="34">
        <v>17.835497835497801</v>
      </c>
      <c r="Q2536" s="34">
        <v>39.047619047619001</v>
      </c>
      <c r="R2536" s="34">
        <v>4.6926406926406896</v>
      </c>
      <c r="S2536" s="34">
        <v>4</v>
      </c>
      <c r="T2536"/>
    </row>
    <row r="2537" spans="1:20" ht="15" customHeight="1" x14ac:dyDescent="0.3">
      <c r="A2537" s="40" t="s">
        <v>320</v>
      </c>
      <c r="B2537" s="40" t="s">
        <v>218</v>
      </c>
      <c r="C2537" s="27" t="s">
        <v>219</v>
      </c>
      <c r="D2537" s="28">
        <v>2</v>
      </c>
      <c r="E2537" s="29"/>
      <c r="F2537" s="29"/>
      <c r="G2537" s="29"/>
      <c r="H2537" s="29"/>
      <c r="I2537" s="29"/>
      <c r="J2537" s="29"/>
      <c r="K2537" s="28">
        <v>239880.95238095199</v>
      </c>
      <c r="L2537" s="28">
        <v>238095.23809523799</v>
      </c>
      <c r="M2537" s="30">
        <v>0</v>
      </c>
      <c r="N2537" s="30">
        <v>-12.307692307692299</v>
      </c>
      <c r="O2537" s="30">
        <v>99.255583126550903</v>
      </c>
      <c r="P2537" s="30">
        <v>0</v>
      </c>
      <c r="Q2537" s="30">
        <v>0</v>
      </c>
      <c r="R2537" s="30">
        <v>0.14888337468982599</v>
      </c>
      <c r="S2537" s="30">
        <v>0.59553349875930495</v>
      </c>
      <c r="T2537"/>
    </row>
    <row r="2538" spans="1:20" ht="22.8" x14ac:dyDescent="0.3">
      <c r="A2538" s="41" t="s">
        <v>320</v>
      </c>
      <c r="B2538" s="41" t="s">
        <v>220</v>
      </c>
      <c r="C2538" s="31" t="s">
        <v>221</v>
      </c>
      <c r="D2538" s="32">
        <v>152</v>
      </c>
      <c r="E2538" s="33">
        <v>242.161</v>
      </c>
      <c r="F2538" s="33">
        <v>145.66900000000001</v>
      </c>
      <c r="G2538" s="33">
        <v>41.439</v>
      </c>
      <c r="H2538" s="33">
        <v>1.21</v>
      </c>
      <c r="I2538" s="33">
        <v>1.304</v>
      </c>
      <c r="J2538" s="33">
        <v>52.539000000000001</v>
      </c>
      <c r="K2538" s="32">
        <v>353004.373177842</v>
      </c>
      <c r="L2538" s="32">
        <v>212345.48104956301</v>
      </c>
      <c r="M2538" s="34">
        <v>0</v>
      </c>
      <c r="N2538" s="34">
        <v>42.659222583322702</v>
      </c>
      <c r="O2538" s="34">
        <v>60.153781988016199</v>
      </c>
      <c r="P2538" s="34">
        <v>17.1121691767047</v>
      </c>
      <c r="Q2538" s="34">
        <v>0.49966757652966398</v>
      </c>
      <c r="R2538" s="34">
        <v>0.53848472710304296</v>
      </c>
      <c r="S2538" s="34">
        <v>21.695896531646301</v>
      </c>
      <c r="T2538"/>
    </row>
    <row r="2539" spans="1:20" ht="15" customHeight="1" x14ac:dyDescent="0.3">
      <c r="A2539" s="40" t="s">
        <v>320</v>
      </c>
      <c r="B2539" s="40" t="s">
        <v>224</v>
      </c>
      <c r="C2539" s="27" t="s">
        <v>225</v>
      </c>
      <c r="D2539" s="28">
        <v>1</v>
      </c>
      <c r="E2539" s="29"/>
      <c r="F2539" s="29"/>
      <c r="G2539" s="29"/>
      <c r="H2539" s="29"/>
      <c r="I2539" s="29"/>
      <c r="J2539" s="29"/>
      <c r="K2539" s="28"/>
      <c r="L2539" s="28"/>
      <c r="M2539" s="30"/>
      <c r="N2539" s="30"/>
      <c r="O2539" s="30"/>
      <c r="P2539" s="30"/>
      <c r="Q2539" s="30"/>
      <c r="R2539" s="30"/>
      <c r="S2539" s="30"/>
      <c r="T2539"/>
    </row>
    <row r="2540" spans="1:20" ht="22.8" x14ac:dyDescent="0.3">
      <c r="A2540" s="41" t="s">
        <v>320</v>
      </c>
      <c r="B2540" s="41" t="s">
        <v>226</v>
      </c>
      <c r="C2540" s="31" t="s">
        <v>227</v>
      </c>
      <c r="D2540" s="32">
        <v>170</v>
      </c>
      <c r="E2540" s="33">
        <v>271.13299999999998</v>
      </c>
      <c r="F2540" s="33">
        <v>180.31200000000001</v>
      </c>
      <c r="G2540" s="33">
        <v>26.555</v>
      </c>
      <c r="H2540" s="33">
        <v>41.603000000000002</v>
      </c>
      <c r="I2540" s="33">
        <v>7.0960000000000001</v>
      </c>
      <c r="J2540" s="33">
        <v>15.567</v>
      </c>
      <c r="K2540" s="32">
        <v>169035.536159601</v>
      </c>
      <c r="L2540" s="32">
        <v>112413.96508728201</v>
      </c>
      <c r="M2540" s="34">
        <v>0.490453669644421</v>
      </c>
      <c r="N2540" s="34">
        <v>169.34235227729599</v>
      </c>
      <c r="O2540" s="34">
        <v>66.503155278036999</v>
      </c>
      <c r="P2540" s="34">
        <v>9.7940862971309297</v>
      </c>
      <c r="Q2540" s="34">
        <v>15.3441300026186</v>
      </c>
      <c r="R2540" s="34">
        <v>2.6171657452246699</v>
      </c>
      <c r="S2540" s="34">
        <v>5.74146267698878</v>
      </c>
      <c r="T2540"/>
    </row>
    <row r="2541" spans="1:20" ht="15" customHeight="1" x14ac:dyDescent="0.3">
      <c r="A2541" s="40" t="s">
        <v>320</v>
      </c>
      <c r="B2541" s="40" t="s">
        <v>228</v>
      </c>
      <c r="C2541" s="27" t="s">
        <v>229</v>
      </c>
      <c r="D2541" s="28">
        <v>508</v>
      </c>
      <c r="E2541" s="29">
        <v>77042.92</v>
      </c>
      <c r="F2541" s="29">
        <v>7456.31</v>
      </c>
      <c r="G2541" s="29">
        <v>55927.930999999997</v>
      </c>
      <c r="H2541" s="29">
        <v>474.012</v>
      </c>
      <c r="I2541" s="29">
        <v>982.69600000000003</v>
      </c>
      <c r="J2541" s="29">
        <v>12201.971</v>
      </c>
      <c r="K2541" s="28">
        <v>658053.41783612501</v>
      </c>
      <c r="L2541" s="28">
        <v>63687.231480137001</v>
      </c>
      <c r="M2541" s="30">
        <v>2.5725154396538399E-2</v>
      </c>
      <c r="N2541" s="30">
        <v>37.6685164580989</v>
      </c>
      <c r="O2541" s="30">
        <v>9.6781248685797507</v>
      </c>
      <c r="P2541" s="30">
        <v>72.593212977908905</v>
      </c>
      <c r="Q2541" s="30">
        <v>0.61525705411996301</v>
      </c>
      <c r="R2541" s="30">
        <v>1.2755175946082999</v>
      </c>
      <c r="S2541" s="30">
        <v>15.837887504783</v>
      </c>
      <c r="T2541"/>
    </row>
    <row r="2542" spans="1:20" ht="15" customHeight="1" x14ac:dyDescent="0.3">
      <c r="A2542" s="41" t="s">
        <v>320</v>
      </c>
      <c r="B2542" s="41" t="s">
        <v>230</v>
      </c>
      <c r="C2542" s="31" t="s">
        <v>231</v>
      </c>
      <c r="D2542" s="32">
        <v>400</v>
      </c>
      <c r="E2542" s="33">
        <v>1774.0840000000001</v>
      </c>
      <c r="F2542" s="33">
        <v>61.713999999999999</v>
      </c>
      <c r="G2542" s="33">
        <v>1333.4290000000001</v>
      </c>
      <c r="H2542" s="33">
        <v>79.266000000000005</v>
      </c>
      <c r="I2542" s="33">
        <v>10.329000000000001</v>
      </c>
      <c r="J2542" s="33">
        <v>289.346</v>
      </c>
      <c r="K2542" s="32">
        <v>208152.52845242299</v>
      </c>
      <c r="L2542" s="32">
        <v>7240.8776252493299</v>
      </c>
      <c r="M2542" s="34">
        <v>20.330811971798099</v>
      </c>
      <c r="N2542" s="34">
        <v>92.680560785171394</v>
      </c>
      <c r="O2542" s="34">
        <v>3.4786402447685698</v>
      </c>
      <c r="P2542" s="34">
        <v>75.1615481566825</v>
      </c>
      <c r="Q2542" s="34">
        <v>4.4679958784364198</v>
      </c>
      <c r="R2542" s="34">
        <v>0.58221594918842601</v>
      </c>
      <c r="S2542" s="34">
        <v>16.309599770923999</v>
      </c>
      <c r="T2542"/>
    </row>
    <row r="2543" spans="1:20" ht="15" customHeight="1" x14ac:dyDescent="0.3">
      <c r="A2543" s="40" t="s">
        <v>320</v>
      </c>
      <c r="B2543" s="40" t="s">
        <v>232</v>
      </c>
      <c r="C2543" s="27" t="s">
        <v>233</v>
      </c>
      <c r="D2543" s="28">
        <v>45</v>
      </c>
      <c r="E2543" s="29">
        <v>301.80200000000002</v>
      </c>
      <c r="F2543" s="29">
        <v>10.323</v>
      </c>
      <c r="G2543" s="29">
        <v>282.56200000000001</v>
      </c>
      <c r="H2543" s="29">
        <v>1.2609999999999999</v>
      </c>
      <c r="I2543" s="29">
        <v>1.204</v>
      </c>
      <c r="J2543" s="29">
        <v>6.452</v>
      </c>
      <c r="K2543" s="28">
        <v>513268.70748299302</v>
      </c>
      <c r="L2543" s="28">
        <v>17556.1224489796</v>
      </c>
      <c r="M2543" s="30">
        <v>0</v>
      </c>
      <c r="N2543" s="30">
        <v>19.789795958940001</v>
      </c>
      <c r="O2543" s="30">
        <v>3.4204544701492998</v>
      </c>
      <c r="P2543" s="30">
        <v>93.624959410474403</v>
      </c>
      <c r="Q2543" s="30">
        <v>0.41782360620539299</v>
      </c>
      <c r="R2543" s="30">
        <v>0.39893705144432401</v>
      </c>
      <c r="S2543" s="30">
        <v>2.13782546172656</v>
      </c>
      <c r="T2543"/>
    </row>
    <row r="2544" spans="1:20" ht="15" customHeight="1" x14ac:dyDescent="0.3">
      <c r="A2544" s="41" t="s">
        <v>320</v>
      </c>
      <c r="B2544" s="41" t="s">
        <v>234</v>
      </c>
      <c r="C2544" s="31" t="s">
        <v>235</v>
      </c>
      <c r="D2544" s="32">
        <v>147</v>
      </c>
      <c r="E2544" s="33">
        <v>505.536</v>
      </c>
      <c r="F2544" s="33">
        <v>7.8019999999999996</v>
      </c>
      <c r="G2544" s="33">
        <v>446.14499999999998</v>
      </c>
      <c r="H2544" s="33">
        <v>5.5380000000000003</v>
      </c>
      <c r="I2544" s="33">
        <v>1.63</v>
      </c>
      <c r="J2544" s="33">
        <v>44.420999999999999</v>
      </c>
      <c r="K2544" s="32">
        <v>508587.52515090501</v>
      </c>
      <c r="L2544" s="32">
        <v>7849.0945674044297</v>
      </c>
      <c r="M2544" s="34">
        <v>1.2955885210857001</v>
      </c>
      <c r="N2544" s="34">
        <v>26.284972781364701</v>
      </c>
      <c r="O2544" s="34">
        <v>1.54331244461324</v>
      </c>
      <c r="P2544" s="34">
        <v>88.251875237371806</v>
      </c>
      <c r="Q2544" s="34">
        <v>1.0954709456893299</v>
      </c>
      <c r="R2544" s="34">
        <v>0.32243005443727102</v>
      </c>
      <c r="S2544" s="34">
        <v>8.7869113178883396</v>
      </c>
      <c r="T2544"/>
    </row>
    <row r="2545" spans="1:20" ht="15" customHeight="1" x14ac:dyDescent="0.3">
      <c r="A2545" s="40" t="s">
        <v>320</v>
      </c>
      <c r="B2545" s="40" t="s">
        <v>236</v>
      </c>
      <c r="C2545" s="27" t="s">
        <v>237</v>
      </c>
      <c r="D2545" s="28">
        <v>4</v>
      </c>
      <c r="E2545" s="29">
        <v>35.337000000000003</v>
      </c>
      <c r="F2545" s="29">
        <v>5.6340000000000003</v>
      </c>
      <c r="G2545" s="29">
        <v>28.6</v>
      </c>
      <c r="H2545" s="29">
        <v>0.77700000000000002</v>
      </c>
      <c r="I2545" s="29">
        <v>4.5999999999999999E-2</v>
      </c>
      <c r="J2545" s="29">
        <v>0.28000000000000003</v>
      </c>
      <c r="K2545" s="28">
        <v>406172.41379310301</v>
      </c>
      <c r="L2545" s="28">
        <v>64758.620689655203</v>
      </c>
      <c r="M2545" s="30">
        <v>0</v>
      </c>
      <c r="N2545" s="30">
        <v>12.7684862891587</v>
      </c>
      <c r="O2545" s="30">
        <v>15.943628491383</v>
      </c>
      <c r="P2545" s="30">
        <v>80.934997311599702</v>
      </c>
      <c r="Q2545" s="30">
        <v>2.19882842346549</v>
      </c>
      <c r="R2545" s="30">
        <v>0.130175170501174</v>
      </c>
      <c r="S2545" s="30">
        <v>0.79237060305062701</v>
      </c>
      <c r="T2545"/>
    </row>
    <row r="2546" spans="1:20" ht="15" customHeight="1" x14ac:dyDescent="0.3">
      <c r="A2546" s="41" t="s">
        <v>320</v>
      </c>
      <c r="B2546" s="41" t="s">
        <v>238</v>
      </c>
      <c r="C2546" s="31" t="s">
        <v>239</v>
      </c>
      <c r="D2546" s="32">
        <v>89</v>
      </c>
      <c r="E2546" s="33">
        <v>278.84199999999998</v>
      </c>
      <c r="F2546" s="33">
        <v>3.863</v>
      </c>
      <c r="G2546" s="33">
        <v>265.13600000000002</v>
      </c>
      <c r="H2546" s="33">
        <v>1.613</v>
      </c>
      <c r="I2546" s="33">
        <v>0.67400000000000004</v>
      </c>
      <c r="J2546" s="33">
        <v>7.556</v>
      </c>
      <c r="K2546" s="32">
        <v>565602.43407707894</v>
      </c>
      <c r="L2546" s="32">
        <v>7835.6997971602405</v>
      </c>
      <c r="M2546" s="34">
        <v>0.29954719609892</v>
      </c>
      <c r="N2546" s="34">
        <v>21.501782371378798</v>
      </c>
      <c r="O2546" s="34">
        <v>1.3853723614089699</v>
      </c>
      <c r="P2546" s="34">
        <v>95.084671606142507</v>
      </c>
      <c r="Q2546" s="34">
        <v>0.57846378952955402</v>
      </c>
      <c r="R2546" s="34">
        <v>0.241713945531878</v>
      </c>
      <c r="S2546" s="34">
        <v>2.7097782973870501</v>
      </c>
      <c r="T2546"/>
    </row>
    <row r="2547" spans="1:20" ht="22.8" x14ac:dyDescent="0.3">
      <c r="A2547" s="40" t="s">
        <v>320</v>
      </c>
      <c r="B2547" s="40" t="s">
        <v>240</v>
      </c>
      <c r="C2547" s="27" t="s">
        <v>241</v>
      </c>
      <c r="D2547" s="28">
        <v>41</v>
      </c>
      <c r="E2547" s="29">
        <v>112.015</v>
      </c>
      <c r="F2547" s="29">
        <v>1.6459999999999999</v>
      </c>
      <c r="G2547" s="29">
        <v>103.503</v>
      </c>
      <c r="H2547" s="29">
        <v>1.0349999999999999</v>
      </c>
      <c r="I2547" s="29">
        <v>0.84699999999999998</v>
      </c>
      <c r="J2547" s="29">
        <v>4.984</v>
      </c>
      <c r="K2547" s="28">
        <v>290948.05194805202</v>
      </c>
      <c r="L2547" s="28">
        <v>4275.3246753246704</v>
      </c>
      <c r="M2547" s="30">
        <v>0.22186234817813799</v>
      </c>
      <c r="N2547" s="30">
        <v>75.336338883185306</v>
      </c>
      <c r="O2547" s="30">
        <v>1.46944605633174</v>
      </c>
      <c r="P2547" s="30">
        <v>92.401017720840898</v>
      </c>
      <c r="Q2547" s="30">
        <v>0.92398339508101601</v>
      </c>
      <c r="R2547" s="30">
        <v>0.75614873008079297</v>
      </c>
      <c r="S2547" s="30">
        <v>4.4494040976654903</v>
      </c>
      <c r="T2547"/>
    </row>
    <row r="2548" spans="1:20" ht="14.4" x14ac:dyDescent="0.3">
      <c r="A2548" s="41" t="s">
        <v>320</v>
      </c>
      <c r="B2548" s="41" t="s">
        <v>242</v>
      </c>
      <c r="C2548" s="31" t="s">
        <v>243</v>
      </c>
      <c r="D2548" s="32">
        <v>36</v>
      </c>
      <c r="E2548" s="33">
        <v>49.606999999999999</v>
      </c>
      <c r="F2548" s="33">
        <v>4.4989999999999997</v>
      </c>
      <c r="G2548" s="33">
        <v>35.042000000000002</v>
      </c>
      <c r="H2548" s="33">
        <v>1.0780000000000001</v>
      </c>
      <c r="I2548" s="33">
        <v>1.508</v>
      </c>
      <c r="J2548" s="33">
        <v>7.48</v>
      </c>
      <c r="K2548" s="32">
        <v>45097.272727272699</v>
      </c>
      <c r="L2548" s="32">
        <v>4090</v>
      </c>
      <c r="M2548" s="34">
        <v>0</v>
      </c>
      <c r="N2548" s="34">
        <v>178.553429959482</v>
      </c>
      <c r="O2548" s="34">
        <v>9.0692845767734394</v>
      </c>
      <c r="P2548" s="34">
        <v>70.639224303021706</v>
      </c>
      <c r="Q2548" s="34">
        <v>2.1730804120386198</v>
      </c>
      <c r="R2548" s="34">
        <v>3.0398935634083899</v>
      </c>
      <c r="S2548" s="34">
        <v>15.0785171447578</v>
      </c>
      <c r="T2548"/>
    </row>
    <row r="2549" spans="1:20" ht="15" customHeight="1" x14ac:dyDescent="0.3">
      <c r="A2549" s="40" t="s">
        <v>320</v>
      </c>
      <c r="B2549" s="40" t="s">
        <v>244</v>
      </c>
      <c r="C2549" s="27" t="s">
        <v>245</v>
      </c>
      <c r="D2549" s="28">
        <v>291</v>
      </c>
      <c r="E2549" s="29">
        <v>179.14500000000001</v>
      </c>
      <c r="F2549" s="29">
        <v>24.641999999999999</v>
      </c>
      <c r="G2549" s="29">
        <v>128.18799999999999</v>
      </c>
      <c r="H2549" s="29">
        <v>4.2949999999999999</v>
      </c>
      <c r="I2549" s="29">
        <v>3.1459999999999999</v>
      </c>
      <c r="J2549" s="29">
        <v>18.873999999999999</v>
      </c>
      <c r="K2549" s="28">
        <v>74272.388059701494</v>
      </c>
      <c r="L2549" s="28">
        <v>10216.417910447801</v>
      </c>
      <c r="M2549" s="30">
        <v>1.08225108225108</v>
      </c>
      <c r="N2549" s="30">
        <v>184.98423065114901</v>
      </c>
      <c r="O2549" s="30">
        <v>13.7553378548103</v>
      </c>
      <c r="P2549" s="30">
        <v>71.555443914147702</v>
      </c>
      <c r="Q2549" s="30">
        <v>2.3974992324653202</v>
      </c>
      <c r="R2549" s="30">
        <v>1.7561193446649399</v>
      </c>
      <c r="S2549" s="30">
        <v>10.5355996539116</v>
      </c>
      <c r="T2549"/>
    </row>
    <row r="2550" spans="1:20" ht="22.8" x14ac:dyDescent="0.3">
      <c r="A2550" s="41" t="s">
        <v>320</v>
      </c>
      <c r="B2550" s="41" t="s">
        <v>246</v>
      </c>
      <c r="C2550" s="31" t="s">
        <v>247</v>
      </c>
      <c r="D2550" s="32">
        <v>1268</v>
      </c>
      <c r="E2550" s="33">
        <v>1556.8710000000001</v>
      </c>
      <c r="F2550" s="33">
        <v>300.95800000000003</v>
      </c>
      <c r="G2550" s="33">
        <v>796.697</v>
      </c>
      <c r="H2550" s="33">
        <v>91.393000000000001</v>
      </c>
      <c r="I2550" s="33">
        <v>79.093000000000004</v>
      </c>
      <c r="J2550" s="33">
        <v>288.73</v>
      </c>
      <c r="K2550" s="32">
        <v>87953.844415569707</v>
      </c>
      <c r="L2550" s="32">
        <v>17002.316253319001</v>
      </c>
      <c r="M2550" s="34">
        <v>3.3929214697406298</v>
      </c>
      <c r="N2550" s="34">
        <v>198.45523489100901</v>
      </c>
      <c r="O2550" s="34">
        <v>19.3309529177433</v>
      </c>
      <c r="P2550" s="34">
        <v>51.172961664775102</v>
      </c>
      <c r="Q2550" s="34">
        <v>5.8703001083583697</v>
      </c>
      <c r="R2550" s="34">
        <v>5.0802539195604499</v>
      </c>
      <c r="S2550" s="34">
        <v>18.5455313895628</v>
      </c>
      <c r="T2550"/>
    </row>
    <row r="2551" spans="1:20" ht="22.8" x14ac:dyDescent="0.3">
      <c r="A2551" s="40" t="s">
        <v>320</v>
      </c>
      <c r="B2551" s="40" t="s">
        <v>248</v>
      </c>
      <c r="C2551" s="27" t="s">
        <v>249</v>
      </c>
      <c r="D2551" s="28">
        <v>237</v>
      </c>
      <c r="E2551" s="29">
        <v>164.36099999999999</v>
      </c>
      <c r="F2551" s="29">
        <v>22.547000000000001</v>
      </c>
      <c r="G2551" s="29">
        <v>114.602</v>
      </c>
      <c r="H2551" s="29">
        <v>5.8550000000000004</v>
      </c>
      <c r="I2551" s="29">
        <v>3.3220000000000001</v>
      </c>
      <c r="J2551" s="29">
        <v>18.035</v>
      </c>
      <c r="K2551" s="28">
        <v>73081.814139617607</v>
      </c>
      <c r="L2551" s="28">
        <v>10025.3445975989</v>
      </c>
      <c r="M2551" s="30">
        <v>2.2636484687083902</v>
      </c>
      <c r="N2551" s="30">
        <v>214.33612596662201</v>
      </c>
      <c r="O2551" s="30">
        <v>13.7179744586611</v>
      </c>
      <c r="P2551" s="30">
        <v>69.725786530868007</v>
      </c>
      <c r="Q2551" s="30">
        <v>3.5622805896776</v>
      </c>
      <c r="R2551" s="30">
        <v>2.0211607376445802</v>
      </c>
      <c r="S2551" s="30">
        <v>10.9727976831487</v>
      </c>
      <c r="T2551"/>
    </row>
    <row r="2552" spans="1:20" ht="22.8" x14ac:dyDescent="0.3">
      <c r="A2552" s="41" t="s">
        <v>320</v>
      </c>
      <c r="B2552" s="41" t="s">
        <v>250</v>
      </c>
      <c r="C2552" s="31" t="s">
        <v>251</v>
      </c>
      <c r="D2552" s="32">
        <v>756</v>
      </c>
      <c r="E2552" s="33">
        <v>97.838999999999999</v>
      </c>
      <c r="F2552" s="33">
        <v>10.1</v>
      </c>
      <c r="G2552" s="33">
        <v>74.722999999999999</v>
      </c>
      <c r="H2552" s="33">
        <v>3.6549999999999998</v>
      </c>
      <c r="I2552" s="33">
        <v>1.0329999999999999</v>
      </c>
      <c r="J2552" s="33">
        <v>8.3279999999999994</v>
      </c>
      <c r="K2552" s="32">
        <v>41334.600760456298</v>
      </c>
      <c r="L2552" s="32">
        <v>4267.0046472327804</v>
      </c>
      <c r="M2552" s="34">
        <v>1.3683431952662699</v>
      </c>
      <c r="N2552" s="34">
        <v>202.830159752246</v>
      </c>
      <c r="O2552" s="34">
        <v>10.3230817976472</v>
      </c>
      <c r="P2552" s="34">
        <v>76.373429818375101</v>
      </c>
      <c r="Q2552" s="34">
        <v>3.73572910598023</v>
      </c>
      <c r="R2552" s="34">
        <v>1.05581618781876</v>
      </c>
      <c r="S2552" s="34">
        <v>8.5119430901787592</v>
      </c>
      <c r="T2552"/>
    </row>
    <row r="2553" spans="1:20" ht="22.8" x14ac:dyDescent="0.3">
      <c r="A2553" s="40" t="s">
        <v>320</v>
      </c>
      <c r="B2553" s="40" t="s">
        <v>252</v>
      </c>
      <c r="C2553" s="27" t="s">
        <v>253</v>
      </c>
      <c r="D2553" s="28">
        <v>657</v>
      </c>
      <c r="E2553" s="29">
        <v>122.60899999999999</v>
      </c>
      <c r="F2553" s="29">
        <v>19.032</v>
      </c>
      <c r="G2553" s="29">
        <v>86.938000000000002</v>
      </c>
      <c r="H2553" s="29">
        <v>5.4489999999999998</v>
      </c>
      <c r="I2553" s="29">
        <v>1.5149999999999999</v>
      </c>
      <c r="J2553" s="29">
        <v>9.6750000000000007</v>
      </c>
      <c r="K2553" s="28">
        <v>41534.214092140901</v>
      </c>
      <c r="L2553" s="28">
        <v>6447.1544715447199</v>
      </c>
      <c r="M2553" s="30">
        <v>2.1383075523202901</v>
      </c>
      <c r="N2553" s="30">
        <v>247.78360479246999</v>
      </c>
      <c r="O2553" s="30">
        <v>15.5225146604246</v>
      </c>
      <c r="P2553" s="30">
        <v>70.906703423076607</v>
      </c>
      <c r="Q2553" s="30">
        <v>4.4442088264319901</v>
      </c>
      <c r="R2553" s="30">
        <v>1.2356352306926901</v>
      </c>
      <c r="S2553" s="30">
        <v>7.8909378593741097</v>
      </c>
      <c r="T2553"/>
    </row>
    <row r="2554" spans="1:20" ht="22.8" x14ac:dyDescent="0.3">
      <c r="A2554" s="41" t="s">
        <v>320</v>
      </c>
      <c r="B2554" s="41" t="s">
        <v>254</v>
      </c>
      <c r="C2554" s="31" t="s">
        <v>255</v>
      </c>
      <c r="D2554" s="32">
        <v>557</v>
      </c>
      <c r="E2554" s="33">
        <v>318.45100000000002</v>
      </c>
      <c r="F2554" s="33">
        <v>78.432000000000002</v>
      </c>
      <c r="G2554" s="33">
        <v>82.033000000000001</v>
      </c>
      <c r="H2554" s="33">
        <v>4.5570000000000004</v>
      </c>
      <c r="I2554" s="33">
        <v>11.919</v>
      </c>
      <c r="J2554" s="33">
        <v>141.51</v>
      </c>
      <c r="K2554" s="32">
        <v>130619.770303527</v>
      </c>
      <c r="L2554" s="32">
        <v>32170.631665299399</v>
      </c>
      <c r="M2554" s="34">
        <v>0.41995387789780297</v>
      </c>
      <c r="N2554" s="34">
        <v>150.81974934919299</v>
      </c>
      <c r="O2554" s="34">
        <v>24.629220822041699</v>
      </c>
      <c r="P2554" s="34">
        <v>25.760007034049199</v>
      </c>
      <c r="Q2554" s="34">
        <v>1.430989382982</v>
      </c>
      <c r="R2554" s="34">
        <v>3.7428050155282899</v>
      </c>
      <c r="S2554" s="34">
        <v>44.436977745398799</v>
      </c>
      <c r="T2554"/>
    </row>
    <row r="2555" spans="1:20" ht="15" customHeight="1" x14ac:dyDescent="0.3">
      <c r="A2555" s="40" t="s">
        <v>320</v>
      </c>
      <c r="B2555" s="40" t="s">
        <v>256</v>
      </c>
      <c r="C2555" s="27" t="s">
        <v>257</v>
      </c>
      <c r="D2555" s="28">
        <v>158</v>
      </c>
      <c r="E2555" s="29">
        <v>606.39099999999996</v>
      </c>
      <c r="F2555" s="29">
        <v>203.92699999999999</v>
      </c>
      <c r="G2555" s="29">
        <v>300.47500000000002</v>
      </c>
      <c r="H2555" s="29">
        <v>5.8959999999999999</v>
      </c>
      <c r="I2555" s="29">
        <v>11.173999999999999</v>
      </c>
      <c r="J2555" s="29">
        <v>84.918999999999997</v>
      </c>
      <c r="K2555" s="28">
        <v>211065.436825618</v>
      </c>
      <c r="L2555" s="28">
        <v>70980.508179603203</v>
      </c>
      <c r="M2555" s="30">
        <v>4.9115913555992097E-2</v>
      </c>
      <c r="N2555" s="30">
        <v>84.303526932292897</v>
      </c>
      <c r="O2555" s="30">
        <v>33.629621811669402</v>
      </c>
      <c r="P2555" s="30">
        <v>49.5513620749648</v>
      </c>
      <c r="Q2555" s="30">
        <v>0.97230994523335601</v>
      </c>
      <c r="R2555" s="30">
        <v>1.8427054491244099</v>
      </c>
      <c r="S2555" s="30">
        <v>14.004000719007999</v>
      </c>
      <c r="T2555"/>
    </row>
    <row r="2556" spans="1:20" ht="22.8" x14ac:dyDescent="0.3">
      <c r="A2556" s="41" t="s">
        <v>320</v>
      </c>
      <c r="B2556" s="41" t="s">
        <v>258</v>
      </c>
      <c r="C2556" s="31" t="s">
        <v>259</v>
      </c>
      <c r="D2556" s="32">
        <v>481</v>
      </c>
      <c r="E2556" s="33">
        <v>126.599</v>
      </c>
      <c r="F2556" s="33">
        <v>37.572000000000003</v>
      </c>
      <c r="G2556" s="33">
        <v>74.563999999999993</v>
      </c>
      <c r="H2556" s="33">
        <v>4.1239999999999997</v>
      </c>
      <c r="I2556" s="33">
        <v>2.08</v>
      </c>
      <c r="J2556" s="33">
        <v>8.2590000000000003</v>
      </c>
      <c r="K2556" s="32">
        <v>59213.751169317104</v>
      </c>
      <c r="L2556" s="32">
        <v>17573.433115060801</v>
      </c>
      <c r="M2556" s="34">
        <v>4.1045415595544101</v>
      </c>
      <c r="N2556" s="34">
        <v>276.86158658441201</v>
      </c>
      <c r="O2556" s="34">
        <v>29.677959541544599</v>
      </c>
      <c r="P2556" s="34">
        <v>58.897779603314397</v>
      </c>
      <c r="Q2556" s="34">
        <v>3.2575296803292302</v>
      </c>
      <c r="R2556" s="34">
        <v>1.6429829619507299</v>
      </c>
      <c r="S2556" s="34">
        <v>6.5237482128610802</v>
      </c>
      <c r="T2556"/>
    </row>
    <row r="2557" spans="1:20" ht="22.8" x14ac:dyDescent="0.3">
      <c r="A2557" s="40" t="s">
        <v>320</v>
      </c>
      <c r="B2557" s="40" t="s">
        <v>260</v>
      </c>
      <c r="C2557" s="27" t="s">
        <v>261</v>
      </c>
      <c r="D2557" s="28">
        <v>253</v>
      </c>
      <c r="E2557" s="29">
        <v>30.152999999999999</v>
      </c>
      <c r="F2557" s="29">
        <v>5.6470000000000002</v>
      </c>
      <c r="G2557" s="29">
        <v>19.702000000000002</v>
      </c>
      <c r="H2557" s="29">
        <v>1.3859999999999999</v>
      </c>
      <c r="I2557" s="29">
        <v>0.46</v>
      </c>
      <c r="J2557" s="29">
        <v>2.9580000000000002</v>
      </c>
      <c r="K2557" s="28">
        <v>33577.951002227201</v>
      </c>
      <c r="L2557" s="28">
        <v>6288.4187082405297</v>
      </c>
      <c r="M2557" s="30">
        <v>4.5208845208845201</v>
      </c>
      <c r="N2557" s="30">
        <v>271.23337644678799</v>
      </c>
      <c r="O2557" s="30">
        <v>18.727821443969098</v>
      </c>
      <c r="P2557" s="30">
        <v>65.340098829303898</v>
      </c>
      <c r="Q2557" s="30">
        <v>4.5965575564620398</v>
      </c>
      <c r="R2557" s="30">
        <v>1.5255530129671999</v>
      </c>
      <c r="S2557" s="30">
        <v>9.8099691572977807</v>
      </c>
      <c r="T2557"/>
    </row>
    <row r="2558" spans="1:20" ht="22.8" x14ac:dyDescent="0.3">
      <c r="A2558" s="41" t="s">
        <v>320</v>
      </c>
      <c r="B2558" s="41" t="s">
        <v>262</v>
      </c>
      <c r="C2558" s="31" t="s">
        <v>263</v>
      </c>
      <c r="D2558" s="32">
        <v>183</v>
      </c>
      <c r="E2558" s="33">
        <v>14.981999999999999</v>
      </c>
      <c r="F2558" s="33">
        <v>2.218</v>
      </c>
      <c r="G2558" s="33">
        <v>10.547000000000001</v>
      </c>
      <c r="H2558" s="33">
        <v>0.68300000000000005</v>
      </c>
      <c r="I2558" s="33">
        <v>0.24099999999999999</v>
      </c>
      <c r="J2558" s="33">
        <v>1.2929999999999999</v>
      </c>
      <c r="K2558" s="32">
        <v>35334.905660377401</v>
      </c>
      <c r="L2558" s="32">
        <v>5231.1320754716999</v>
      </c>
      <c r="M2558" s="34">
        <v>1.93236714975845</v>
      </c>
      <c r="N2558" s="34">
        <v>220.77826725403801</v>
      </c>
      <c r="O2558" s="34">
        <v>14.8044319850487</v>
      </c>
      <c r="P2558" s="34">
        <v>70.397810706180707</v>
      </c>
      <c r="Q2558" s="34">
        <v>4.5588038980109502</v>
      </c>
      <c r="R2558" s="34">
        <v>1.60859698304632</v>
      </c>
      <c r="S2558" s="34">
        <v>8.6303564277132594</v>
      </c>
      <c r="T2558"/>
    </row>
    <row r="2559" spans="1:20" ht="22.8" x14ac:dyDescent="0.3">
      <c r="A2559" s="40" t="s">
        <v>320</v>
      </c>
      <c r="B2559" s="40" t="s">
        <v>264</v>
      </c>
      <c r="C2559" s="27" t="s">
        <v>265</v>
      </c>
      <c r="D2559" s="28">
        <v>53</v>
      </c>
      <c r="E2559" s="29">
        <v>18.613</v>
      </c>
      <c r="F2559" s="29">
        <v>2.23</v>
      </c>
      <c r="G2559" s="29">
        <v>15.457000000000001</v>
      </c>
      <c r="H2559" s="29">
        <v>0.219</v>
      </c>
      <c r="I2559" s="29">
        <v>0.14299999999999999</v>
      </c>
      <c r="J2559" s="29">
        <v>0.56399999999999995</v>
      </c>
      <c r="K2559" s="28">
        <v>146559.05511811</v>
      </c>
      <c r="L2559" s="28">
        <v>17559.055118110198</v>
      </c>
      <c r="M2559" s="30">
        <v>5</v>
      </c>
      <c r="N2559" s="30">
        <v>65.604684897652206</v>
      </c>
      <c r="O2559" s="30">
        <v>11.9808735829796</v>
      </c>
      <c r="P2559" s="30">
        <v>83.044108956105902</v>
      </c>
      <c r="Q2559" s="30">
        <v>1.17659700209531</v>
      </c>
      <c r="R2559" s="30">
        <v>0.76828023424488301</v>
      </c>
      <c r="S2559" s="30">
        <v>3.0301402245742199</v>
      </c>
      <c r="T2559"/>
    </row>
    <row r="2560" spans="1:20" ht="22.8" x14ac:dyDescent="0.3">
      <c r="A2560" s="41" t="s">
        <v>320</v>
      </c>
      <c r="B2560" s="41" t="s">
        <v>266</v>
      </c>
      <c r="C2560" s="31" t="s">
        <v>267</v>
      </c>
      <c r="D2560" s="32">
        <v>98</v>
      </c>
      <c r="E2560" s="33">
        <v>76.853999999999999</v>
      </c>
      <c r="F2560" s="33">
        <v>11.121</v>
      </c>
      <c r="G2560" s="33">
        <v>31.344000000000001</v>
      </c>
      <c r="H2560" s="33">
        <v>1.32</v>
      </c>
      <c r="I2560" s="33">
        <v>0.23599999999999999</v>
      </c>
      <c r="J2560" s="33">
        <v>32.832999999999998</v>
      </c>
      <c r="K2560" s="32">
        <v>251980.32786885201</v>
      </c>
      <c r="L2560" s="32">
        <v>36462.295081967197</v>
      </c>
      <c r="M2560" s="34">
        <v>5.0492299924261602E-2</v>
      </c>
      <c r="N2560" s="34">
        <v>183.244853878783</v>
      </c>
      <c r="O2560" s="34">
        <v>14.4702943243032</v>
      </c>
      <c r="P2560" s="34">
        <v>40.783823873838699</v>
      </c>
      <c r="Q2560" s="34">
        <v>1.7175423530330201</v>
      </c>
      <c r="R2560" s="34">
        <v>0.30707575402711601</v>
      </c>
      <c r="S2560" s="34">
        <v>42.721263694797898</v>
      </c>
      <c r="T2560"/>
    </row>
    <row r="2561" spans="1:20" ht="14.4" x14ac:dyDescent="0.3">
      <c r="A2561" s="40" t="s">
        <v>320</v>
      </c>
      <c r="B2561" s="40" t="s">
        <v>268</v>
      </c>
      <c r="C2561" s="27" t="s">
        <v>269</v>
      </c>
      <c r="D2561" s="28">
        <v>5</v>
      </c>
      <c r="E2561" s="29">
        <v>0.06</v>
      </c>
      <c r="F2561" s="29">
        <v>0.05</v>
      </c>
      <c r="G2561" s="29">
        <v>0</v>
      </c>
      <c r="H2561" s="29">
        <v>0</v>
      </c>
      <c r="I2561" s="29">
        <v>8.9999999999999993E-3</v>
      </c>
      <c r="J2561" s="29">
        <v>1E-3</v>
      </c>
      <c r="K2561" s="28">
        <v>4615.3846153846198</v>
      </c>
      <c r="L2561" s="28">
        <v>3846.1538461538498</v>
      </c>
      <c r="M2561" s="30">
        <v>0</v>
      </c>
      <c r="N2561" s="30">
        <v>10130</v>
      </c>
      <c r="O2561" s="30">
        <v>83.3333333333333</v>
      </c>
      <c r="P2561" s="30">
        <v>0</v>
      </c>
      <c r="Q2561" s="30">
        <v>0</v>
      </c>
      <c r="R2561" s="30">
        <v>15</v>
      </c>
      <c r="S2561" s="30">
        <v>1.6666666666666701</v>
      </c>
      <c r="T2561"/>
    </row>
    <row r="2562" spans="1:20" ht="22.8" x14ac:dyDescent="0.3">
      <c r="A2562" s="41" t="s">
        <v>320</v>
      </c>
      <c r="B2562" s="41" t="s">
        <v>270</v>
      </c>
      <c r="C2562" s="31" t="s">
        <v>271</v>
      </c>
      <c r="D2562" s="32">
        <v>40</v>
      </c>
      <c r="E2562" s="33">
        <v>42.595999999999997</v>
      </c>
      <c r="F2562" s="33">
        <v>1.0669999999999999</v>
      </c>
      <c r="G2562" s="33">
        <v>38.950000000000003</v>
      </c>
      <c r="H2562" s="33">
        <v>0.82499999999999996</v>
      </c>
      <c r="I2562" s="33">
        <v>0.73399999999999999</v>
      </c>
      <c r="J2562" s="33">
        <v>1.02</v>
      </c>
      <c r="K2562" s="32">
        <v>195394.495412844</v>
      </c>
      <c r="L2562" s="32">
        <v>4894.4954128440404</v>
      </c>
      <c r="M2562" s="34">
        <v>0</v>
      </c>
      <c r="N2562" s="34">
        <v>29.190534322471599</v>
      </c>
      <c r="O2562" s="34">
        <v>2.5049300403793802</v>
      </c>
      <c r="P2562" s="34">
        <v>91.440510846088799</v>
      </c>
      <c r="Q2562" s="34">
        <v>1.9368015776129199</v>
      </c>
      <c r="R2562" s="34">
        <v>1.7231664945065299</v>
      </c>
      <c r="S2562" s="34">
        <v>2.3945910414123399</v>
      </c>
      <c r="T2562"/>
    </row>
    <row r="2563" spans="1:20" ht="22.8" x14ac:dyDescent="0.3">
      <c r="A2563" s="40" t="s">
        <v>320</v>
      </c>
      <c r="B2563" s="40" t="s">
        <v>272</v>
      </c>
      <c r="C2563" s="27" t="s">
        <v>273</v>
      </c>
      <c r="D2563" s="28">
        <v>78</v>
      </c>
      <c r="E2563" s="29">
        <v>82.584999999999994</v>
      </c>
      <c r="F2563" s="29">
        <v>0.16900000000000001</v>
      </c>
      <c r="G2563" s="29">
        <v>65.215000000000003</v>
      </c>
      <c r="H2563" s="29">
        <v>12.773999999999999</v>
      </c>
      <c r="I2563" s="29">
        <v>2.169</v>
      </c>
      <c r="J2563" s="29">
        <v>2.258</v>
      </c>
      <c r="K2563" s="28">
        <v>118827.338129496</v>
      </c>
      <c r="L2563" s="28">
        <v>243.165467625899</v>
      </c>
      <c r="M2563" s="30">
        <v>0</v>
      </c>
      <c r="N2563" s="30">
        <v>-7.4977296119150001</v>
      </c>
      <c r="O2563" s="30">
        <v>0.20463764606163301</v>
      </c>
      <c r="P2563" s="30">
        <v>78.967124780529105</v>
      </c>
      <c r="Q2563" s="30">
        <v>15.4676999455107</v>
      </c>
      <c r="R2563" s="30">
        <v>2.6263849367318501</v>
      </c>
      <c r="S2563" s="30">
        <v>2.7341526911666798</v>
      </c>
      <c r="T2563"/>
    </row>
    <row r="2564" spans="1:20" ht="14.4" x14ac:dyDescent="0.3">
      <c r="A2564" s="41" t="s">
        <v>320</v>
      </c>
      <c r="B2564" s="41" t="s">
        <v>274</v>
      </c>
      <c r="C2564" s="31" t="s">
        <v>275</v>
      </c>
      <c r="D2564" s="32">
        <v>9</v>
      </c>
      <c r="E2564" s="33">
        <v>6.0609999999999999</v>
      </c>
      <c r="F2564" s="33">
        <v>4.4999999999999998E-2</v>
      </c>
      <c r="G2564" s="33">
        <v>5.2</v>
      </c>
      <c r="H2564" s="33">
        <v>0.33100000000000002</v>
      </c>
      <c r="I2564" s="33">
        <v>0.193</v>
      </c>
      <c r="J2564" s="33">
        <v>0.29199999999999998</v>
      </c>
      <c r="K2564" s="32">
        <v>183666.66666666701</v>
      </c>
      <c r="L2564" s="32">
        <v>1363.6363636363601</v>
      </c>
      <c r="M2564" s="34">
        <v>0</v>
      </c>
      <c r="N2564" s="34">
        <v>61.260518066325702</v>
      </c>
      <c r="O2564" s="34">
        <v>0.74245174063685904</v>
      </c>
      <c r="P2564" s="34">
        <v>85.794423362481396</v>
      </c>
      <c r="Q2564" s="34">
        <v>5.46114502557334</v>
      </c>
      <c r="R2564" s="34">
        <v>3.18429302095364</v>
      </c>
      <c r="S2564" s="34">
        <v>4.8176868503547299</v>
      </c>
      <c r="T2564"/>
    </row>
    <row r="2565" spans="1:20" ht="15" customHeight="1" x14ac:dyDescent="0.3">
      <c r="A2565" s="42" t="s">
        <v>322</v>
      </c>
      <c r="B2565" s="42"/>
      <c r="C2565" s="35" t="s">
        <v>323</v>
      </c>
      <c r="D2565" s="36">
        <v>19116</v>
      </c>
      <c r="E2565" s="37">
        <v>16822.737000000001</v>
      </c>
      <c r="F2565" s="37">
        <v>3295.3110000000001</v>
      </c>
      <c r="G2565" s="37">
        <v>9003.9210000000003</v>
      </c>
      <c r="H2565" s="37">
        <v>680.22699999999998</v>
      </c>
      <c r="I2565" s="37">
        <v>1136.172</v>
      </c>
      <c r="J2565" s="37">
        <v>2707.1060000000002</v>
      </c>
      <c r="K2565" s="36">
        <v>206756.43089780601</v>
      </c>
      <c r="L2565" s="36">
        <v>40500.350273459102</v>
      </c>
      <c r="M2565" s="38">
        <v>0.75821202925647502</v>
      </c>
      <c r="N2565" s="38">
        <v>94.778049493373203</v>
      </c>
      <c r="O2565" s="38">
        <v>19.588435579775201</v>
      </c>
      <c r="P2565" s="38">
        <v>53.522331116512099</v>
      </c>
      <c r="Q2565" s="38">
        <v>4.0434977970588299</v>
      </c>
      <c r="R2565" s="38">
        <v>6.7537880429326096</v>
      </c>
      <c r="S2565" s="38">
        <v>16.091947463721301</v>
      </c>
      <c r="T2565"/>
    </row>
    <row r="2566" spans="1:20" ht="15" customHeight="1" x14ac:dyDescent="0.3">
      <c r="A2566" s="41" t="s">
        <v>322</v>
      </c>
      <c r="B2566" s="41" t="s">
        <v>40</v>
      </c>
      <c r="C2566" s="31" t="s">
        <v>41</v>
      </c>
      <c r="D2566" s="32">
        <v>71</v>
      </c>
      <c r="E2566" s="33">
        <v>1448.9690000000001</v>
      </c>
      <c r="F2566" s="33">
        <v>263.65899999999999</v>
      </c>
      <c r="G2566" s="33">
        <v>689.34699999999998</v>
      </c>
      <c r="H2566" s="33">
        <v>6.9050000000000002</v>
      </c>
      <c r="I2566" s="33">
        <v>84.471999999999994</v>
      </c>
      <c r="J2566" s="33">
        <v>404.58600000000001</v>
      </c>
      <c r="K2566" s="32">
        <v>320426.58115877898</v>
      </c>
      <c r="L2566" s="32">
        <v>58305.838124723603</v>
      </c>
      <c r="M2566" s="34">
        <v>0</v>
      </c>
      <c r="N2566" s="34">
        <v>178.44205086513199</v>
      </c>
      <c r="O2566" s="34">
        <v>18.196317519560498</v>
      </c>
      <c r="P2566" s="34">
        <v>47.574999879224499</v>
      </c>
      <c r="Q2566" s="34">
        <v>0.47654573700334502</v>
      </c>
      <c r="R2566" s="34">
        <v>5.8298003614984202</v>
      </c>
      <c r="S2566" s="34">
        <v>27.9223365027133</v>
      </c>
      <c r="T2566"/>
    </row>
    <row r="2567" spans="1:20" ht="15" customHeight="1" x14ac:dyDescent="0.3">
      <c r="A2567" s="40" t="s">
        <v>322</v>
      </c>
      <c r="B2567" s="40" t="s">
        <v>42</v>
      </c>
      <c r="C2567" s="27" t="s">
        <v>43</v>
      </c>
      <c r="D2567" s="28">
        <v>433</v>
      </c>
      <c r="E2567" s="29">
        <v>1112.001</v>
      </c>
      <c r="F2567" s="29">
        <v>14.285</v>
      </c>
      <c r="G2567" s="29">
        <v>789.37800000000004</v>
      </c>
      <c r="H2567" s="29">
        <v>15.406000000000001</v>
      </c>
      <c r="I2567" s="29">
        <v>63.530999999999999</v>
      </c>
      <c r="J2567" s="29">
        <v>229.40100000000001</v>
      </c>
      <c r="K2567" s="28">
        <v>408223.56828193797</v>
      </c>
      <c r="L2567" s="28">
        <v>5244.1262848751803</v>
      </c>
      <c r="M2567" s="30">
        <v>7.0406952183621301E-3</v>
      </c>
      <c r="N2567" s="30">
        <v>79.927985676271902</v>
      </c>
      <c r="O2567" s="30">
        <v>1.2846211469234301</v>
      </c>
      <c r="P2567" s="30">
        <v>70.987166378447498</v>
      </c>
      <c r="Q2567" s="30">
        <v>1.3854304087856</v>
      </c>
      <c r="R2567" s="30">
        <v>5.7132142866778004</v>
      </c>
      <c r="S2567" s="30">
        <v>20.629567779165701</v>
      </c>
      <c r="T2567"/>
    </row>
    <row r="2568" spans="1:20" ht="22.8" x14ac:dyDescent="0.3">
      <c r="A2568" s="41" t="s">
        <v>322</v>
      </c>
      <c r="B2568" s="41" t="s">
        <v>44</v>
      </c>
      <c r="C2568" s="31" t="s">
        <v>45</v>
      </c>
      <c r="D2568" s="32">
        <v>48</v>
      </c>
      <c r="E2568" s="33">
        <v>1249.7660000000001</v>
      </c>
      <c r="F2568" s="33">
        <v>24.933</v>
      </c>
      <c r="G2568" s="33">
        <v>207.529</v>
      </c>
      <c r="H2568" s="33">
        <v>12.191000000000001</v>
      </c>
      <c r="I2568" s="33">
        <v>609.37</v>
      </c>
      <c r="J2568" s="33">
        <v>395.74299999999999</v>
      </c>
      <c r="K2568" s="32">
        <v>418822.38605898101</v>
      </c>
      <c r="L2568" s="32">
        <v>8355.5630026809595</v>
      </c>
      <c r="M2568" s="34">
        <v>0</v>
      </c>
      <c r="N2568" s="34">
        <v>90.329469676723505</v>
      </c>
      <c r="O2568" s="34">
        <v>1.99501346652093</v>
      </c>
      <c r="P2568" s="34">
        <v>16.605428536222</v>
      </c>
      <c r="Q2568" s="34">
        <v>0.97546260659995598</v>
      </c>
      <c r="R2568" s="34">
        <v>48.758727633813002</v>
      </c>
      <c r="S2568" s="34">
        <v>31.665367756844098</v>
      </c>
      <c r="T2568"/>
    </row>
    <row r="2569" spans="1:20" ht="22.8" x14ac:dyDescent="0.3">
      <c r="A2569" s="40" t="s">
        <v>322</v>
      </c>
      <c r="B2569" s="40" t="s">
        <v>46</v>
      </c>
      <c r="C2569" s="27" t="s">
        <v>47</v>
      </c>
      <c r="D2569" s="28">
        <v>2354</v>
      </c>
      <c r="E2569" s="29">
        <v>309.28199999999998</v>
      </c>
      <c r="F2569" s="29">
        <v>4.7480000000000002</v>
      </c>
      <c r="G2569" s="29">
        <v>133.10599999999999</v>
      </c>
      <c r="H2569" s="29">
        <v>23.343</v>
      </c>
      <c r="I2569" s="29">
        <v>12.037000000000001</v>
      </c>
      <c r="J2569" s="29">
        <v>136.048</v>
      </c>
      <c r="K2569" s="28">
        <v>64595.238095238099</v>
      </c>
      <c r="L2569" s="28">
        <v>991.64578111946503</v>
      </c>
      <c r="M2569" s="30">
        <v>3.0975348338692399</v>
      </c>
      <c r="N2569" s="30">
        <v>116.037144095033</v>
      </c>
      <c r="O2569" s="30">
        <v>1.53516855167776</v>
      </c>
      <c r="P2569" s="30">
        <v>43.037098828900497</v>
      </c>
      <c r="Q2569" s="30">
        <v>7.5474809397249096</v>
      </c>
      <c r="R2569" s="30">
        <v>3.89191740870791</v>
      </c>
      <c r="S2569" s="30">
        <v>43.988334270988901</v>
      </c>
      <c r="T2569"/>
    </row>
    <row r="2570" spans="1:20" ht="22.8" x14ac:dyDescent="0.3">
      <c r="A2570" s="41" t="s">
        <v>322</v>
      </c>
      <c r="B2570" s="41" t="s">
        <v>48</v>
      </c>
      <c r="C2570" s="31" t="s">
        <v>49</v>
      </c>
      <c r="D2570" s="32">
        <v>338</v>
      </c>
      <c r="E2570" s="33">
        <v>25.297000000000001</v>
      </c>
      <c r="F2570" s="33">
        <v>0.41399999999999998</v>
      </c>
      <c r="G2570" s="33">
        <v>13.569000000000001</v>
      </c>
      <c r="H2570" s="33">
        <v>2.052</v>
      </c>
      <c r="I2570" s="33">
        <v>1.82</v>
      </c>
      <c r="J2570" s="33">
        <v>7.4420000000000002</v>
      </c>
      <c r="K2570" s="32">
        <v>41000</v>
      </c>
      <c r="L2570" s="32">
        <v>670.98865478119899</v>
      </c>
      <c r="M2570" s="34">
        <v>0.79051383399209496</v>
      </c>
      <c r="N2570" s="34">
        <v>268.78681266553298</v>
      </c>
      <c r="O2570" s="34">
        <v>1.63655769458829</v>
      </c>
      <c r="P2570" s="34">
        <v>53.638771395817699</v>
      </c>
      <c r="Q2570" s="34">
        <v>8.1116337905680496</v>
      </c>
      <c r="R2570" s="34">
        <v>7.1945289955330702</v>
      </c>
      <c r="S2570" s="34">
        <v>29.418508123492899</v>
      </c>
      <c r="T2570"/>
    </row>
    <row r="2571" spans="1:20" ht="22.8" x14ac:dyDescent="0.3">
      <c r="A2571" s="40" t="s">
        <v>322</v>
      </c>
      <c r="B2571" s="40" t="s">
        <v>50</v>
      </c>
      <c r="C2571" s="27" t="s">
        <v>51</v>
      </c>
      <c r="D2571" s="28">
        <v>132</v>
      </c>
      <c r="E2571" s="29">
        <v>26.931000000000001</v>
      </c>
      <c r="F2571" s="29">
        <v>8.5999999999999993E-2</v>
      </c>
      <c r="G2571" s="29">
        <v>4.9020000000000001</v>
      </c>
      <c r="H2571" s="29">
        <v>0.74099999999999999</v>
      </c>
      <c r="I2571" s="29">
        <v>0.372</v>
      </c>
      <c r="J2571" s="29">
        <v>20.83</v>
      </c>
      <c r="K2571" s="28">
        <v>86041.533546325896</v>
      </c>
      <c r="L2571" s="28">
        <v>274.760383386581</v>
      </c>
      <c r="M2571" s="30">
        <v>0</v>
      </c>
      <c r="N2571" s="30">
        <v>135.16765066280499</v>
      </c>
      <c r="O2571" s="30">
        <v>0.31933459581894502</v>
      </c>
      <c r="P2571" s="30">
        <v>18.202071961679799</v>
      </c>
      <c r="Q2571" s="30">
        <v>2.7514759942074201</v>
      </c>
      <c r="R2571" s="30">
        <v>1.38130778656567</v>
      </c>
      <c r="S2571" s="30">
        <v>77.345809661728097</v>
      </c>
      <c r="T2571"/>
    </row>
    <row r="2572" spans="1:20" ht="15" customHeight="1" x14ac:dyDescent="0.3">
      <c r="A2572" s="41" t="s">
        <v>322</v>
      </c>
      <c r="B2572" s="41" t="s">
        <v>52</v>
      </c>
      <c r="C2572" s="31" t="s">
        <v>53</v>
      </c>
      <c r="D2572" s="32">
        <v>77</v>
      </c>
      <c r="E2572" s="33">
        <v>7.1820000000000004</v>
      </c>
      <c r="F2572" s="33">
        <v>0.108</v>
      </c>
      <c r="G2572" s="33">
        <v>5.6360000000000001</v>
      </c>
      <c r="H2572" s="33">
        <v>0.34799999999999998</v>
      </c>
      <c r="I2572" s="33">
        <v>3.5999999999999997E-2</v>
      </c>
      <c r="J2572" s="33">
        <v>1.054</v>
      </c>
      <c r="K2572" s="32">
        <v>58868.852459016402</v>
      </c>
      <c r="L2572" s="32">
        <v>885.24590163934397</v>
      </c>
      <c r="M2572" s="34">
        <v>0</v>
      </c>
      <c r="N2572" s="34">
        <v>87.315510999721496</v>
      </c>
      <c r="O2572" s="34">
        <v>1.5037593984962401</v>
      </c>
      <c r="P2572" s="34">
        <v>78.473962684488995</v>
      </c>
      <c r="Q2572" s="34">
        <v>4.8454469507101097</v>
      </c>
      <c r="R2572" s="34">
        <v>0.50125313283207995</v>
      </c>
      <c r="S2572" s="34">
        <v>14.6755778334726</v>
      </c>
      <c r="T2572"/>
    </row>
    <row r="2573" spans="1:20" ht="15" customHeight="1" x14ac:dyDescent="0.3">
      <c r="A2573" s="40" t="s">
        <v>322</v>
      </c>
      <c r="B2573" s="40" t="s">
        <v>54</v>
      </c>
      <c r="C2573" s="27" t="s">
        <v>55</v>
      </c>
      <c r="D2573" s="28">
        <v>747</v>
      </c>
      <c r="E2573" s="29">
        <v>89.644999999999996</v>
      </c>
      <c r="F2573" s="29">
        <v>2.02</v>
      </c>
      <c r="G2573" s="29">
        <v>41.968000000000004</v>
      </c>
      <c r="H2573" s="29">
        <v>18.948</v>
      </c>
      <c r="I2573" s="29">
        <v>5.0609999999999999</v>
      </c>
      <c r="J2573" s="29">
        <v>21.648</v>
      </c>
      <c r="K2573" s="28">
        <v>39112.1291448517</v>
      </c>
      <c r="L2573" s="28">
        <v>881.32635253054104</v>
      </c>
      <c r="M2573" s="30">
        <v>4.3998456194519502</v>
      </c>
      <c r="N2573" s="30">
        <v>431.42952758101399</v>
      </c>
      <c r="O2573" s="30">
        <v>2.2533325896592098</v>
      </c>
      <c r="P2573" s="30">
        <v>46.815773328127598</v>
      </c>
      <c r="Q2573" s="30">
        <v>21.136705895476599</v>
      </c>
      <c r="R2573" s="30">
        <v>5.6456020971610199</v>
      </c>
      <c r="S2573" s="30">
        <v>24.148586089575499</v>
      </c>
      <c r="T2573"/>
    </row>
    <row r="2574" spans="1:20" ht="15" customHeight="1" x14ac:dyDescent="0.3">
      <c r="A2574" s="41" t="s">
        <v>322</v>
      </c>
      <c r="B2574" s="41" t="s">
        <v>56</v>
      </c>
      <c r="C2574" s="31" t="s">
        <v>57</v>
      </c>
      <c r="D2574" s="32">
        <v>429</v>
      </c>
      <c r="E2574" s="33">
        <v>105.745</v>
      </c>
      <c r="F2574" s="33">
        <v>1.5289999999999999</v>
      </c>
      <c r="G2574" s="33">
        <v>42.747</v>
      </c>
      <c r="H2574" s="33">
        <v>13.837999999999999</v>
      </c>
      <c r="I2574" s="33">
        <v>16.513000000000002</v>
      </c>
      <c r="J2574" s="33">
        <v>31.117999999999999</v>
      </c>
      <c r="K2574" s="32">
        <v>54592.152813629298</v>
      </c>
      <c r="L2574" s="32">
        <v>789.36499741868897</v>
      </c>
      <c r="M2574" s="34">
        <v>1.1647606946209199</v>
      </c>
      <c r="N2574" s="34">
        <v>347.123741075228</v>
      </c>
      <c r="O2574" s="34">
        <v>1.4459312497044801</v>
      </c>
      <c r="P2574" s="34">
        <v>40.424606364367101</v>
      </c>
      <c r="Q2574" s="34">
        <v>13.0861979289801</v>
      </c>
      <c r="R2574" s="34">
        <v>15.6158683625703</v>
      </c>
      <c r="S2574" s="34">
        <v>29.427396094378</v>
      </c>
      <c r="T2574"/>
    </row>
    <row r="2575" spans="1:20" ht="15" customHeight="1" x14ac:dyDescent="0.3">
      <c r="A2575" s="40" t="s">
        <v>322</v>
      </c>
      <c r="B2575" s="40" t="s">
        <v>58</v>
      </c>
      <c r="C2575" s="27" t="s">
        <v>59</v>
      </c>
      <c r="D2575" s="28">
        <v>114</v>
      </c>
      <c r="E2575" s="29">
        <v>100.279</v>
      </c>
      <c r="F2575" s="29">
        <v>1.5069999999999999</v>
      </c>
      <c r="G2575" s="29">
        <v>19.954000000000001</v>
      </c>
      <c r="H2575" s="29">
        <v>3.5150000000000001</v>
      </c>
      <c r="I2575" s="29">
        <v>7.2850000000000001</v>
      </c>
      <c r="J2575" s="29">
        <v>68.018000000000001</v>
      </c>
      <c r="K2575" s="28">
        <v>92765.032377428302</v>
      </c>
      <c r="L2575" s="28">
        <v>1394.0795559666999</v>
      </c>
      <c r="M2575" s="30">
        <v>6.9006309148264999E-2</v>
      </c>
      <c r="N2575" s="30">
        <v>507.01841861207203</v>
      </c>
      <c r="O2575" s="30">
        <v>1.50280716800128</v>
      </c>
      <c r="P2575" s="30">
        <v>19.898483231783299</v>
      </c>
      <c r="Q2575" s="30">
        <v>3.50522043498639</v>
      </c>
      <c r="R2575" s="30">
        <v>7.2647313993956901</v>
      </c>
      <c r="S2575" s="30">
        <v>67.828757765833302</v>
      </c>
      <c r="T2575"/>
    </row>
    <row r="2576" spans="1:20" ht="15" customHeight="1" x14ac:dyDescent="0.3">
      <c r="A2576" s="41" t="s">
        <v>322</v>
      </c>
      <c r="B2576" s="41" t="s">
        <v>60</v>
      </c>
      <c r="C2576" s="31" t="s">
        <v>61</v>
      </c>
      <c r="D2576" s="32">
        <v>249</v>
      </c>
      <c r="E2576" s="33">
        <v>34.634999999999998</v>
      </c>
      <c r="F2576" s="33">
        <v>12.685</v>
      </c>
      <c r="G2576" s="33">
        <v>5.8</v>
      </c>
      <c r="H2576" s="33">
        <v>2.7389999999999999</v>
      </c>
      <c r="I2576" s="33">
        <v>2.1629999999999998</v>
      </c>
      <c r="J2576" s="33">
        <v>11.247999999999999</v>
      </c>
      <c r="K2576" s="32">
        <v>55683.279742765299</v>
      </c>
      <c r="L2576" s="32">
        <v>20393.8906752412</v>
      </c>
      <c r="M2576" s="34">
        <v>2.46184145741014E-2</v>
      </c>
      <c r="N2576" s="34">
        <v>248.71084163418499</v>
      </c>
      <c r="O2576" s="34">
        <v>36.624801501371401</v>
      </c>
      <c r="P2576" s="34">
        <v>16.746066118088599</v>
      </c>
      <c r="Q2576" s="34">
        <v>7.9081853616284103</v>
      </c>
      <c r="R2576" s="34">
        <v>6.2451277609354703</v>
      </c>
      <c r="S2576" s="34">
        <v>32.475819257975999</v>
      </c>
      <c r="T2576"/>
    </row>
    <row r="2577" spans="1:20" ht="22.8" x14ac:dyDescent="0.3">
      <c r="A2577" s="40" t="s">
        <v>322</v>
      </c>
      <c r="B2577" s="40" t="s">
        <v>62</v>
      </c>
      <c r="C2577" s="27" t="s">
        <v>63</v>
      </c>
      <c r="D2577" s="28">
        <v>310</v>
      </c>
      <c r="E2577" s="29">
        <v>27.887</v>
      </c>
      <c r="F2577" s="29">
        <v>0.17799999999999999</v>
      </c>
      <c r="G2577" s="29">
        <v>4.4269999999999996</v>
      </c>
      <c r="H2577" s="29">
        <v>4.8390000000000004</v>
      </c>
      <c r="I2577" s="29">
        <v>2.7509999999999999</v>
      </c>
      <c r="J2577" s="29">
        <v>15.692</v>
      </c>
      <c r="K2577" s="28">
        <v>39444.130127298398</v>
      </c>
      <c r="L2577" s="28">
        <v>251.76803394625199</v>
      </c>
      <c r="M2577" s="30">
        <v>0.30456852791878197</v>
      </c>
      <c r="N2577" s="30">
        <v>329.00276114318501</v>
      </c>
      <c r="O2577" s="30">
        <v>0.63829024276544599</v>
      </c>
      <c r="P2577" s="30">
        <v>15.8747803636103</v>
      </c>
      <c r="Q2577" s="30">
        <v>17.352171262595501</v>
      </c>
      <c r="R2577" s="30">
        <v>9.8648115609423694</v>
      </c>
      <c r="S2577" s="30">
        <v>56.269946570086397</v>
      </c>
      <c r="T2577"/>
    </row>
    <row r="2578" spans="1:20" ht="22.8" x14ac:dyDescent="0.3">
      <c r="A2578" s="41" t="s">
        <v>322</v>
      </c>
      <c r="B2578" s="41" t="s">
        <v>64</v>
      </c>
      <c r="C2578" s="31" t="s">
        <v>65</v>
      </c>
      <c r="D2578" s="32">
        <v>237</v>
      </c>
      <c r="E2578" s="33">
        <v>17.102</v>
      </c>
      <c r="F2578" s="33">
        <v>1.022</v>
      </c>
      <c r="G2578" s="33">
        <v>3.6509999999999998</v>
      </c>
      <c r="H2578" s="33">
        <v>1.6339999999999999</v>
      </c>
      <c r="I2578" s="33">
        <v>1.099</v>
      </c>
      <c r="J2578" s="33">
        <v>9.6959999999999997</v>
      </c>
      <c r="K2578" s="32">
        <v>34830.957230142601</v>
      </c>
      <c r="L2578" s="32">
        <v>2081.4663951120201</v>
      </c>
      <c r="M2578" s="34">
        <v>0.30120481927710802</v>
      </c>
      <c r="N2578" s="34">
        <v>302.76575839083102</v>
      </c>
      <c r="O2578" s="34">
        <v>5.9759092503800701</v>
      </c>
      <c r="P2578" s="34">
        <v>21.348380306396901</v>
      </c>
      <c r="Q2578" s="34">
        <v>9.5544380774178492</v>
      </c>
      <c r="R2578" s="34">
        <v>6.4261489884224101</v>
      </c>
      <c r="S2578" s="34">
        <v>56.695123377382799</v>
      </c>
      <c r="T2578"/>
    </row>
    <row r="2579" spans="1:20" ht="14.4" x14ac:dyDescent="0.3">
      <c r="A2579" s="40" t="s">
        <v>322</v>
      </c>
      <c r="B2579" s="40" t="s">
        <v>66</v>
      </c>
      <c r="C2579" s="27" t="s">
        <v>67</v>
      </c>
      <c r="D2579" s="28">
        <v>68</v>
      </c>
      <c r="E2579" s="29">
        <v>3.4750000000000001</v>
      </c>
      <c r="F2579" s="29">
        <v>8.8999999999999996E-2</v>
      </c>
      <c r="G2579" s="29">
        <v>0.55500000000000005</v>
      </c>
      <c r="H2579" s="29">
        <v>0.39200000000000002</v>
      </c>
      <c r="I2579" s="29">
        <v>0.47799999999999998</v>
      </c>
      <c r="J2579" s="29">
        <v>1.9610000000000001</v>
      </c>
      <c r="K2579" s="28">
        <v>22861.8421052632</v>
      </c>
      <c r="L2579" s="28">
        <v>585.52631578947398</v>
      </c>
      <c r="M2579" s="30">
        <v>3.125</v>
      </c>
      <c r="N2579" s="30">
        <v>1261.15107913669</v>
      </c>
      <c r="O2579" s="30">
        <v>2.5611510791366898</v>
      </c>
      <c r="P2579" s="30">
        <v>15.9712230215827</v>
      </c>
      <c r="Q2579" s="30">
        <v>11.2805755395683</v>
      </c>
      <c r="R2579" s="30">
        <v>13.7553956834532</v>
      </c>
      <c r="S2579" s="30">
        <v>56.431654676259001</v>
      </c>
      <c r="T2579"/>
    </row>
    <row r="2580" spans="1:20" ht="15" customHeight="1" x14ac:dyDescent="0.3">
      <c r="A2580" s="41" t="s">
        <v>322</v>
      </c>
      <c r="B2580" s="41" t="s">
        <v>68</v>
      </c>
      <c r="C2580" s="31" t="s">
        <v>69</v>
      </c>
      <c r="D2580" s="32">
        <v>221</v>
      </c>
      <c r="E2580" s="33">
        <v>37.344000000000001</v>
      </c>
      <c r="F2580" s="33">
        <v>0.215</v>
      </c>
      <c r="G2580" s="33">
        <v>21.661000000000001</v>
      </c>
      <c r="H2580" s="33">
        <v>9.2089999999999996</v>
      </c>
      <c r="I2580" s="33">
        <v>1.9119999999999999</v>
      </c>
      <c r="J2580" s="33">
        <v>4.3470000000000004</v>
      </c>
      <c r="K2580" s="32">
        <v>82619.469026548701</v>
      </c>
      <c r="L2580" s="32">
        <v>475.66371681415899</v>
      </c>
      <c r="M2580" s="34">
        <v>0.337837837837838</v>
      </c>
      <c r="N2580" s="34">
        <v>247.36771636675201</v>
      </c>
      <c r="O2580" s="34">
        <v>0.57572836332476396</v>
      </c>
      <c r="P2580" s="34">
        <v>58.003963153384703</v>
      </c>
      <c r="Q2580" s="34">
        <v>24.659918594687198</v>
      </c>
      <c r="R2580" s="34">
        <v>5.1199657240788303</v>
      </c>
      <c r="S2580" s="34">
        <v>11.640424164524401</v>
      </c>
      <c r="T2580"/>
    </row>
    <row r="2581" spans="1:20" ht="14.4" x14ac:dyDescent="0.3">
      <c r="A2581" s="40" t="s">
        <v>322</v>
      </c>
      <c r="B2581" s="40" t="s">
        <v>70</v>
      </c>
      <c r="C2581" s="27" t="s">
        <v>71</v>
      </c>
      <c r="D2581" s="28">
        <v>83</v>
      </c>
      <c r="E2581" s="29">
        <v>27.64</v>
      </c>
      <c r="F2581" s="29">
        <v>10.343</v>
      </c>
      <c r="G2581" s="29">
        <v>11.744999999999999</v>
      </c>
      <c r="H2581" s="29">
        <v>2.3889999999999998</v>
      </c>
      <c r="I2581" s="29">
        <v>1.113</v>
      </c>
      <c r="J2581" s="29">
        <v>2.0499999999999998</v>
      </c>
      <c r="K2581" s="28">
        <v>134174.757281553</v>
      </c>
      <c r="L2581" s="28">
        <v>50208.737864077702</v>
      </c>
      <c r="M2581" s="30">
        <v>0</v>
      </c>
      <c r="N2581" s="30">
        <v>341.345875542692</v>
      </c>
      <c r="O2581" s="30">
        <v>37.420405209840801</v>
      </c>
      <c r="P2581" s="30">
        <v>42.492764109985501</v>
      </c>
      <c r="Q2581" s="30">
        <v>8.6432706222865399</v>
      </c>
      <c r="R2581" s="30">
        <v>4.0267727930535502</v>
      </c>
      <c r="S2581" s="30">
        <v>7.4167872648335704</v>
      </c>
      <c r="T2581"/>
    </row>
    <row r="2582" spans="1:20" ht="22.8" x14ac:dyDescent="0.3">
      <c r="A2582" s="41" t="s">
        <v>322</v>
      </c>
      <c r="B2582" s="41" t="s">
        <v>72</v>
      </c>
      <c r="C2582" s="31" t="s">
        <v>73</v>
      </c>
      <c r="D2582" s="32">
        <v>3</v>
      </c>
      <c r="E2582" s="33">
        <v>7.4999999999999997E-2</v>
      </c>
      <c r="F2582" s="33">
        <v>6.0000000000000001E-3</v>
      </c>
      <c r="G2582" s="33">
        <v>0</v>
      </c>
      <c r="H2582" s="33">
        <v>0</v>
      </c>
      <c r="I2582" s="33">
        <v>3.4000000000000002E-2</v>
      </c>
      <c r="J2582" s="33">
        <v>3.5000000000000003E-2</v>
      </c>
      <c r="K2582" s="32">
        <v>15000</v>
      </c>
      <c r="L2582" s="32">
        <v>1200</v>
      </c>
      <c r="M2582" s="34">
        <v>0</v>
      </c>
      <c r="N2582" s="34">
        <v>394.66666666666703</v>
      </c>
      <c r="O2582" s="34">
        <v>8</v>
      </c>
      <c r="P2582" s="34">
        <v>0</v>
      </c>
      <c r="Q2582" s="34">
        <v>0</v>
      </c>
      <c r="R2582" s="34">
        <v>45.3333333333333</v>
      </c>
      <c r="S2582" s="34">
        <v>46.6666666666667</v>
      </c>
      <c r="T2582"/>
    </row>
    <row r="2583" spans="1:20" ht="22.8" x14ac:dyDescent="0.3">
      <c r="A2583" s="40" t="s">
        <v>322</v>
      </c>
      <c r="B2583" s="40" t="s">
        <v>74</v>
      </c>
      <c r="C2583" s="27" t="s">
        <v>75</v>
      </c>
      <c r="D2583" s="28">
        <v>183</v>
      </c>
      <c r="E2583" s="29">
        <v>51.951000000000001</v>
      </c>
      <c r="F2583" s="29">
        <v>0.748</v>
      </c>
      <c r="G2583" s="29">
        <v>34.993000000000002</v>
      </c>
      <c r="H2583" s="29">
        <v>2.0979999999999999</v>
      </c>
      <c r="I2583" s="29">
        <v>2.4740000000000002</v>
      </c>
      <c r="J2583" s="29">
        <v>11.638</v>
      </c>
      <c r="K2583" s="28">
        <v>93102.150537634399</v>
      </c>
      <c r="L2583" s="28">
        <v>1340.5017921147</v>
      </c>
      <c r="M2583" s="30">
        <v>5.6737588652482298</v>
      </c>
      <c r="N2583" s="30">
        <v>169.60597486092701</v>
      </c>
      <c r="O2583" s="30">
        <v>1.43981829031202</v>
      </c>
      <c r="P2583" s="30">
        <v>67.357702450385901</v>
      </c>
      <c r="Q2583" s="30">
        <v>4.0384208196184899</v>
      </c>
      <c r="R2583" s="30">
        <v>4.7621797462993998</v>
      </c>
      <c r="S2583" s="30">
        <v>22.401878693384099</v>
      </c>
      <c r="T2583"/>
    </row>
    <row r="2584" spans="1:20" ht="15" customHeight="1" x14ac:dyDescent="0.3">
      <c r="A2584" s="41" t="s">
        <v>322</v>
      </c>
      <c r="B2584" s="41" t="s">
        <v>76</v>
      </c>
      <c r="C2584" s="31" t="s">
        <v>77</v>
      </c>
      <c r="D2584" s="32">
        <v>38</v>
      </c>
      <c r="E2584" s="33">
        <v>75.221999999999994</v>
      </c>
      <c r="F2584" s="33">
        <v>0.91800000000000004</v>
      </c>
      <c r="G2584" s="33">
        <v>63.055999999999997</v>
      </c>
      <c r="H2584" s="33">
        <v>1.9710000000000001</v>
      </c>
      <c r="I2584" s="33">
        <v>2.5819999999999999</v>
      </c>
      <c r="J2584" s="33">
        <v>6.6950000000000003</v>
      </c>
      <c r="K2584" s="32">
        <v>378000</v>
      </c>
      <c r="L2584" s="32">
        <v>4613.0653266331701</v>
      </c>
      <c r="M2584" s="34">
        <v>0</v>
      </c>
      <c r="N2584" s="34">
        <v>24.5087873228577</v>
      </c>
      <c r="O2584" s="34">
        <v>1.22038765254846</v>
      </c>
      <c r="P2584" s="34">
        <v>83.826540107947096</v>
      </c>
      <c r="Q2584" s="34">
        <v>2.62024407753051</v>
      </c>
      <c r="R2584" s="34">
        <v>3.4325064475818201</v>
      </c>
      <c r="S2584" s="34">
        <v>8.9003217143920708</v>
      </c>
      <c r="T2584"/>
    </row>
    <row r="2585" spans="1:20" ht="14.4" x14ac:dyDescent="0.3">
      <c r="A2585" s="40" t="s">
        <v>322</v>
      </c>
      <c r="B2585" s="40" t="s">
        <v>78</v>
      </c>
      <c r="C2585" s="27" t="s">
        <v>79</v>
      </c>
      <c r="D2585" s="28">
        <v>72</v>
      </c>
      <c r="E2585" s="29">
        <v>4.6159999999999997</v>
      </c>
      <c r="F2585" s="29">
        <v>4.5999999999999999E-2</v>
      </c>
      <c r="G2585" s="29">
        <v>3.8370000000000002</v>
      </c>
      <c r="H2585" s="29">
        <v>7.4999999999999997E-2</v>
      </c>
      <c r="I2585" s="29">
        <v>2.8000000000000001E-2</v>
      </c>
      <c r="J2585" s="29">
        <v>0.63</v>
      </c>
      <c r="K2585" s="28">
        <v>49106.382978723399</v>
      </c>
      <c r="L2585" s="28">
        <v>489.36170212766001</v>
      </c>
      <c r="M2585" s="30">
        <v>0</v>
      </c>
      <c r="N2585" s="30">
        <v>66.876083188908098</v>
      </c>
      <c r="O2585" s="30">
        <v>0.99653379549393395</v>
      </c>
      <c r="P2585" s="30">
        <v>83.123916811091803</v>
      </c>
      <c r="Q2585" s="30">
        <v>1.6247833622183701</v>
      </c>
      <c r="R2585" s="30">
        <v>0.60658578856152501</v>
      </c>
      <c r="S2585" s="30">
        <v>13.6481802426343</v>
      </c>
      <c r="T2585"/>
    </row>
    <row r="2586" spans="1:20" ht="15" customHeight="1" x14ac:dyDescent="0.3">
      <c r="A2586" s="41" t="s">
        <v>322</v>
      </c>
      <c r="B2586" s="41" t="s">
        <v>80</v>
      </c>
      <c r="C2586" s="31" t="s">
        <v>81</v>
      </c>
      <c r="D2586" s="32">
        <v>664</v>
      </c>
      <c r="E2586" s="33">
        <v>76.438000000000002</v>
      </c>
      <c r="F2586" s="33">
        <v>1.2969999999999999</v>
      </c>
      <c r="G2586" s="33">
        <v>55.854999999999997</v>
      </c>
      <c r="H2586" s="33">
        <v>6.891</v>
      </c>
      <c r="I2586" s="33">
        <v>1.5</v>
      </c>
      <c r="J2586" s="33">
        <v>10.895</v>
      </c>
      <c r="K2586" s="32">
        <v>67884.547069271794</v>
      </c>
      <c r="L2586" s="32">
        <v>1151.86500888099</v>
      </c>
      <c r="M2586" s="34">
        <v>4.7540983606557399</v>
      </c>
      <c r="N2586" s="34">
        <v>59.8341139223946</v>
      </c>
      <c r="O2586" s="34">
        <v>1.696800020932</v>
      </c>
      <c r="P2586" s="34">
        <v>73.072293885240299</v>
      </c>
      <c r="Q2586" s="34">
        <v>9.0151495329548101</v>
      </c>
      <c r="R2586" s="34">
        <v>1.9623747350794101</v>
      </c>
      <c r="S2586" s="34">
        <v>14.253381825793401</v>
      </c>
      <c r="T2586"/>
    </row>
    <row r="2587" spans="1:20" ht="14.4" x14ac:dyDescent="0.3">
      <c r="A2587" s="40" t="s">
        <v>322</v>
      </c>
      <c r="B2587" s="40" t="s">
        <v>82</v>
      </c>
      <c r="C2587" s="27" t="s">
        <v>83</v>
      </c>
      <c r="D2587" s="28">
        <v>82</v>
      </c>
      <c r="E2587" s="29">
        <v>24.475000000000001</v>
      </c>
      <c r="F2587" s="29">
        <v>0.04</v>
      </c>
      <c r="G2587" s="29">
        <v>21.047999999999998</v>
      </c>
      <c r="H2587" s="29">
        <v>0.23499999999999999</v>
      </c>
      <c r="I2587" s="29">
        <v>0.21299999999999999</v>
      </c>
      <c r="J2587" s="29">
        <v>2.9390000000000001</v>
      </c>
      <c r="K2587" s="28">
        <v>178649.63503649601</v>
      </c>
      <c r="L2587" s="28">
        <v>291.97080291970798</v>
      </c>
      <c r="M2587" s="30">
        <v>0</v>
      </c>
      <c r="N2587" s="30">
        <v>22.631256384065399</v>
      </c>
      <c r="O2587" s="30">
        <v>0.16343207354443301</v>
      </c>
      <c r="P2587" s="30">
        <v>85.997957099080693</v>
      </c>
      <c r="Q2587" s="30">
        <v>0.96016343207354404</v>
      </c>
      <c r="R2587" s="30">
        <v>0.87027579162410595</v>
      </c>
      <c r="S2587" s="30">
        <v>12.0081716036772</v>
      </c>
      <c r="T2587"/>
    </row>
    <row r="2588" spans="1:20" ht="14.4" x14ac:dyDescent="0.3">
      <c r="A2588" s="41" t="s">
        <v>322</v>
      </c>
      <c r="B2588" s="41" t="s">
        <v>84</v>
      </c>
      <c r="C2588" s="31" t="s">
        <v>85</v>
      </c>
      <c r="D2588" s="32">
        <v>414</v>
      </c>
      <c r="E2588" s="33">
        <v>66.781000000000006</v>
      </c>
      <c r="F2588" s="33">
        <v>0.57999999999999996</v>
      </c>
      <c r="G2588" s="33">
        <v>55.052</v>
      </c>
      <c r="H2588" s="33">
        <v>4.5620000000000003</v>
      </c>
      <c r="I2588" s="33">
        <v>0.39</v>
      </c>
      <c r="J2588" s="33">
        <v>6.1970000000000001</v>
      </c>
      <c r="K2588" s="32">
        <v>99376.488095238106</v>
      </c>
      <c r="L2588" s="32">
        <v>863.09523809523796</v>
      </c>
      <c r="M2588" s="34">
        <v>1.0101010101010099</v>
      </c>
      <c r="N2588" s="34">
        <v>34.938081190757799</v>
      </c>
      <c r="O2588" s="34">
        <v>0.86851050448480804</v>
      </c>
      <c r="P2588" s="34">
        <v>82.436621194651195</v>
      </c>
      <c r="Q2588" s="34">
        <v>6.8312843473443001</v>
      </c>
      <c r="R2588" s="34">
        <v>0.58399844267081902</v>
      </c>
      <c r="S2588" s="34">
        <v>9.2795855108488894</v>
      </c>
      <c r="T2588"/>
    </row>
    <row r="2589" spans="1:20" ht="22.8" x14ac:dyDescent="0.3">
      <c r="A2589" s="40" t="s">
        <v>322</v>
      </c>
      <c r="B2589" s="40" t="s">
        <v>86</v>
      </c>
      <c r="C2589" s="27" t="s">
        <v>87</v>
      </c>
      <c r="D2589" s="28">
        <v>101</v>
      </c>
      <c r="E2589" s="29">
        <v>13.465999999999999</v>
      </c>
      <c r="F2589" s="29">
        <v>0.05</v>
      </c>
      <c r="G2589" s="29">
        <v>9.3699999999999992</v>
      </c>
      <c r="H2589" s="29">
        <v>1.0529999999999999</v>
      </c>
      <c r="I2589" s="29">
        <v>0.34599999999999997</v>
      </c>
      <c r="J2589" s="29">
        <v>2.6469999999999998</v>
      </c>
      <c r="K2589" s="28">
        <v>79680.473372781096</v>
      </c>
      <c r="L2589" s="28">
        <v>295.85798816568001</v>
      </c>
      <c r="M2589" s="30">
        <v>0</v>
      </c>
      <c r="N2589" s="30">
        <v>64.272983811079698</v>
      </c>
      <c r="O2589" s="30">
        <v>0.371305510173771</v>
      </c>
      <c r="P2589" s="30">
        <v>69.582652606564693</v>
      </c>
      <c r="Q2589" s="30">
        <v>7.8196940442596201</v>
      </c>
      <c r="R2589" s="30">
        <v>2.5694341304025001</v>
      </c>
      <c r="S2589" s="30">
        <v>19.656913708599401</v>
      </c>
      <c r="T2589"/>
    </row>
    <row r="2590" spans="1:20" ht="22.8" x14ac:dyDescent="0.3">
      <c r="A2590" s="41" t="s">
        <v>322</v>
      </c>
      <c r="B2590" s="41" t="s">
        <v>88</v>
      </c>
      <c r="C2590" s="31" t="s">
        <v>89</v>
      </c>
      <c r="D2590" s="32">
        <v>8</v>
      </c>
      <c r="E2590" s="33">
        <v>0.83099999999999996</v>
      </c>
      <c r="F2590" s="33">
        <v>0</v>
      </c>
      <c r="G2590" s="33">
        <v>0.25700000000000001</v>
      </c>
      <c r="H2590" s="33">
        <v>0.5</v>
      </c>
      <c r="I2590" s="33">
        <v>4.0000000000000001E-3</v>
      </c>
      <c r="J2590" s="33">
        <v>7.0000000000000007E-2</v>
      </c>
      <c r="K2590" s="32">
        <v>46166.666666666701</v>
      </c>
      <c r="L2590" s="32">
        <v>0</v>
      </c>
      <c r="M2590" s="34">
        <v>0</v>
      </c>
      <c r="N2590" s="34">
        <v>118.291215403129</v>
      </c>
      <c r="O2590" s="34">
        <v>0</v>
      </c>
      <c r="P2590" s="34">
        <v>30.926594464500599</v>
      </c>
      <c r="Q2590" s="34">
        <v>60.168471720818303</v>
      </c>
      <c r="R2590" s="34">
        <v>0.48134777376654603</v>
      </c>
      <c r="S2590" s="34">
        <v>8.4235860409145609</v>
      </c>
      <c r="T2590"/>
    </row>
    <row r="2591" spans="1:20" ht="14.4" x14ac:dyDescent="0.3">
      <c r="A2591" s="40" t="s">
        <v>322</v>
      </c>
      <c r="B2591" s="40" t="s">
        <v>90</v>
      </c>
      <c r="C2591" s="27" t="s">
        <v>91</v>
      </c>
      <c r="D2591" s="28">
        <v>113</v>
      </c>
      <c r="E2591" s="29">
        <v>476.87700000000001</v>
      </c>
      <c r="F2591" s="29">
        <v>97.988</v>
      </c>
      <c r="G2591" s="29">
        <v>250.18299999999999</v>
      </c>
      <c r="H2591" s="29">
        <v>46.393000000000001</v>
      </c>
      <c r="I2591" s="29">
        <v>45.405000000000001</v>
      </c>
      <c r="J2591" s="29">
        <v>36.908000000000001</v>
      </c>
      <c r="K2591" s="28">
        <v>228498.802108289</v>
      </c>
      <c r="L2591" s="28">
        <v>46951.605174892196</v>
      </c>
      <c r="M2591" s="30">
        <v>0</v>
      </c>
      <c r="N2591" s="30">
        <v>251.95029326220401</v>
      </c>
      <c r="O2591" s="30">
        <v>20.547856155780199</v>
      </c>
      <c r="P2591" s="30">
        <v>52.462794389328899</v>
      </c>
      <c r="Q2591" s="30">
        <v>9.7285044151846307</v>
      </c>
      <c r="R2591" s="30">
        <v>9.52132310847451</v>
      </c>
      <c r="S2591" s="30">
        <v>7.7395219312317396</v>
      </c>
      <c r="T2591"/>
    </row>
    <row r="2592" spans="1:20" ht="15" customHeight="1" x14ac:dyDescent="0.3">
      <c r="A2592" s="41" t="s">
        <v>322</v>
      </c>
      <c r="B2592" s="41" t="s">
        <v>96</v>
      </c>
      <c r="C2592" s="31" t="s">
        <v>97</v>
      </c>
      <c r="D2592" s="32">
        <v>2</v>
      </c>
      <c r="E2592" s="33"/>
      <c r="F2592" s="33"/>
      <c r="G2592" s="33"/>
      <c r="H2592" s="33"/>
      <c r="I2592" s="33"/>
      <c r="J2592" s="33"/>
      <c r="K2592" s="32">
        <v>1492166.66666667</v>
      </c>
      <c r="L2592" s="32">
        <v>1478916.66666667</v>
      </c>
      <c r="M2592" s="34">
        <v>0</v>
      </c>
      <c r="N2592" s="34">
        <v>196.35317770579701</v>
      </c>
      <c r="O2592" s="34">
        <v>99.112029487322701</v>
      </c>
      <c r="P2592" s="34">
        <v>0</v>
      </c>
      <c r="Q2592" s="34">
        <v>0</v>
      </c>
      <c r="R2592" s="34">
        <v>3.9093041438623903E-2</v>
      </c>
      <c r="S2592" s="34">
        <v>0.84887747123869095</v>
      </c>
      <c r="T2592"/>
    </row>
    <row r="2593" spans="1:20" ht="15" customHeight="1" x14ac:dyDescent="0.3">
      <c r="A2593" s="40" t="s">
        <v>322</v>
      </c>
      <c r="B2593" s="40" t="s">
        <v>100</v>
      </c>
      <c r="C2593" s="27" t="s">
        <v>101</v>
      </c>
      <c r="D2593" s="28">
        <v>8</v>
      </c>
      <c r="E2593" s="29">
        <v>5.1890000000000001</v>
      </c>
      <c r="F2593" s="29">
        <v>5.1539999999999999</v>
      </c>
      <c r="G2593" s="29">
        <v>0</v>
      </c>
      <c r="H2593" s="29">
        <v>0.03</v>
      </c>
      <c r="I2593" s="29">
        <v>5.0000000000000001E-3</v>
      </c>
      <c r="J2593" s="29">
        <v>0</v>
      </c>
      <c r="K2593" s="28">
        <v>57655.555555555598</v>
      </c>
      <c r="L2593" s="28">
        <v>57266.666666666701</v>
      </c>
      <c r="M2593" s="30">
        <v>0</v>
      </c>
      <c r="N2593" s="30">
        <v>8.9998072846405908</v>
      </c>
      <c r="O2593" s="30">
        <v>99.325496242050505</v>
      </c>
      <c r="P2593" s="30">
        <v>0</v>
      </c>
      <c r="Q2593" s="30">
        <v>0.57814607824243602</v>
      </c>
      <c r="R2593" s="30">
        <v>9.6357679707072694E-2</v>
      </c>
      <c r="S2593" s="30">
        <v>0</v>
      </c>
      <c r="T2593"/>
    </row>
    <row r="2594" spans="1:20" ht="22.8" x14ac:dyDescent="0.3">
      <c r="A2594" s="41" t="s">
        <v>322</v>
      </c>
      <c r="B2594" s="41" t="s">
        <v>102</v>
      </c>
      <c r="C2594" s="31" t="s">
        <v>103</v>
      </c>
      <c r="D2594" s="32">
        <v>23</v>
      </c>
      <c r="E2594" s="33">
        <v>461.39400000000001</v>
      </c>
      <c r="F2594" s="33">
        <v>453.16899999999998</v>
      </c>
      <c r="G2594" s="33">
        <v>6.8979999999999997</v>
      </c>
      <c r="H2594" s="33">
        <v>0</v>
      </c>
      <c r="I2594" s="33">
        <v>0.51800000000000002</v>
      </c>
      <c r="J2594" s="33">
        <v>0.80900000000000005</v>
      </c>
      <c r="K2594" s="32">
        <v>439004.75737392902</v>
      </c>
      <c r="L2594" s="32">
        <v>431178.877259753</v>
      </c>
      <c r="M2594" s="34">
        <v>0</v>
      </c>
      <c r="N2594" s="34">
        <v>34.0247164029008</v>
      </c>
      <c r="O2594" s="34">
        <v>98.217358699939695</v>
      </c>
      <c r="P2594" s="34">
        <v>1.4950346125003799</v>
      </c>
      <c r="Q2594" s="34">
        <v>0</v>
      </c>
      <c r="R2594" s="34">
        <v>0.112268473365497</v>
      </c>
      <c r="S2594" s="34">
        <v>0.17533821419437601</v>
      </c>
      <c r="T2594"/>
    </row>
    <row r="2595" spans="1:20" ht="22.8" x14ac:dyDescent="0.3">
      <c r="A2595" s="40" t="s">
        <v>322</v>
      </c>
      <c r="B2595" s="40" t="s">
        <v>104</v>
      </c>
      <c r="C2595" s="27" t="s">
        <v>105</v>
      </c>
      <c r="D2595" s="28">
        <v>26</v>
      </c>
      <c r="E2595" s="29">
        <v>1316.8969999999999</v>
      </c>
      <c r="F2595" s="29">
        <v>1291.289</v>
      </c>
      <c r="G2595" s="29">
        <v>21.637</v>
      </c>
      <c r="H2595" s="29">
        <v>0.46</v>
      </c>
      <c r="I2595" s="29">
        <v>2.4350000000000001</v>
      </c>
      <c r="J2595" s="29">
        <v>1.0760000000000001</v>
      </c>
      <c r="K2595" s="28">
        <v>690921.82581322198</v>
      </c>
      <c r="L2595" s="28">
        <v>677486.35886673699</v>
      </c>
      <c r="M2595" s="30">
        <v>0</v>
      </c>
      <c r="N2595" s="30">
        <v>56.605414090851397</v>
      </c>
      <c r="O2595" s="30">
        <v>98.055428784483496</v>
      </c>
      <c r="P2595" s="30">
        <v>1.6430290296051999</v>
      </c>
      <c r="Q2595" s="30">
        <v>3.4930598216868898E-2</v>
      </c>
      <c r="R2595" s="30">
        <v>0.18490436230016499</v>
      </c>
      <c r="S2595" s="30">
        <v>8.1707225394241204E-2</v>
      </c>
      <c r="T2595"/>
    </row>
    <row r="2596" spans="1:20" ht="15" customHeight="1" x14ac:dyDescent="0.3">
      <c r="A2596" s="41" t="s">
        <v>322</v>
      </c>
      <c r="B2596" s="41" t="s">
        <v>106</v>
      </c>
      <c r="C2596" s="31" t="s">
        <v>107</v>
      </c>
      <c r="D2596" s="32">
        <v>2</v>
      </c>
      <c r="E2596" s="33"/>
      <c r="F2596" s="33"/>
      <c r="G2596" s="33"/>
      <c r="H2596" s="33"/>
      <c r="I2596" s="33"/>
      <c r="J2596" s="33"/>
      <c r="K2596" s="32">
        <v>125538.461538462</v>
      </c>
      <c r="L2596" s="32">
        <v>121538.461538462</v>
      </c>
      <c r="M2596" s="34">
        <v>0</v>
      </c>
      <c r="N2596" s="34">
        <v>130.08578431372499</v>
      </c>
      <c r="O2596" s="34">
        <v>96.813725490196106</v>
      </c>
      <c r="P2596" s="34">
        <v>0</v>
      </c>
      <c r="Q2596" s="34">
        <v>0</v>
      </c>
      <c r="R2596" s="34">
        <v>1.1948529411764699</v>
      </c>
      <c r="S2596" s="34">
        <v>1.9914215686274499</v>
      </c>
      <c r="T2596"/>
    </row>
    <row r="2597" spans="1:20" ht="15" customHeight="1" x14ac:dyDescent="0.3">
      <c r="A2597" s="40" t="s">
        <v>322</v>
      </c>
      <c r="B2597" s="40" t="s">
        <v>108</v>
      </c>
      <c r="C2597" s="27" t="s">
        <v>109</v>
      </c>
      <c r="D2597" s="28">
        <v>5</v>
      </c>
      <c r="E2597" s="29">
        <v>82.832999999999998</v>
      </c>
      <c r="F2597" s="29">
        <v>70.83</v>
      </c>
      <c r="G2597" s="29">
        <v>6.0449999999999999</v>
      </c>
      <c r="H2597" s="29">
        <v>0</v>
      </c>
      <c r="I2597" s="29">
        <v>0.22</v>
      </c>
      <c r="J2597" s="29">
        <v>5.7380000000000004</v>
      </c>
      <c r="K2597" s="28">
        <v>277033.44481605297</v>
      </c>
      <c r="L2597" s="28">
        <v>236889.632107023</v>
      </c>
      <c r="M2597" s="30">
        <v>0</v>
      </c>
      <c r="N2597" s="30">
        <v>42.767978945589299</v>
      </c>
      <c r="O2597" s="30">
        <v>85.509398428162697</v>
      </c>
      <c r="P2597" s="30">
        <v>7.2978160877910998</v>
      </c>
      <c r="Q2597" s="30">
        <v>0</v>
      </c>
      <c r="R2597" s="30">
        <v>0.26559463015947699</v>
      </c>
      <c r="S2597" s="30">
        <v>6.9271908538867404</v>
      </c>
      <c r="T2597"/>
    </row>
    <row r="2598" spans="1:20" ht="15" customHeight="1" x14ac:dyDescent="0.3">
      <c r="A2598" s="41" t="s">
        <v>322</v>
      </c>
      <c r="B2598" s="41" t="s">
        <v>110</v>
      </c>
      <c r="C2598" s="31" t="s">
        <v>111</v>
      </c>
      <c r="D2598" s="32">
        <v>4</v>
      </c>
      <c r="E2598" s="33">
        <v>15.692</v>
      </c>
      <c r="F2598" s="33">
        <v>12.6</v>
      </c>
      <c r="G2598" s="33">
        <v>3</v>
      </c>
      <c r="H2598" s="33">
        <v>0.01</v>
      </c>
      <c r="I2598" s="33">
        <v>0.02</v>
      </c>
      <c r="J2598" s="33">
        <v>6.2E-2</v>
      </c>
      <c r="K2598" s="32">
        <v>784600</v>
      </c>
      <c r="L2598" s="32">
        <v>630000</v>
      </c>
      <c r="M2598" s="34">
        <v>0</v>
      </c>
      <c r="N2598" s="34">
        <v>29.5883252612796</v>
      </c>
      <c r="O2598" s="34">
        <v>80.295692072393607</v>
      </c>
      <c r="P2598" s="34">
        <v>19.118021921998501</v>
      </c>
      <c r="Q2598" s="34">
        <v>6.3726739739994903E-2</v>
      </c>
      <c r="R2598" s="34">
        <v>0.12745347947999</v>
      </c>
      <c r="S2598" s="34">
        <v>0.39510578638796801</v>
      </c>
      <c r="T2598"/>
    </row>
    <row r="2599" spans="1:20" ht="15" customHeight="1" x14ac:dyDescent="0.3">
      <c r="A2599" s="40" t="s">
        <v>322</v>
      </c>
      <c r="B2599" s="40" t="s">
        <v>112</v>
      </c>
      <c r="C2599" s="27" t="s">
        <v>113</v>
      </c>
      <c r="D2599" s="28">
        <v>16</v>
      </c>
      <c r="E2599" s="29">
        <v>0.82699999999999996</v>
      </c>
      <c r="F2599" s="29">
        <v>0.77</v>
      </c>
      <c r="G2599" s="29">
        <v>0.05</v>
      </c>
      <c r="H2599" s="29">
        <v>0</v>
      </c>
      <c r="I2599" s="29">
        <v>7.0000000000000001E-3</v>
      </c>
      <c r="J2599" s="29">
        <v>0</v>
      </c>
      <c r="K2599" s="28">
        <v>8989.1304347826099</v>
      </c>
      <c r="L2599" s="28">
        <v>8369.5652173913004</v>
      </c>
      <c r="M2599" s="30">
        <v>0</v>
      </c>
      <c r="N2599" s="30">
        <v>392.74486094316802</v>
      </c>
      <c r="O2599" s="30">
        <v>93.1076178960097</v>
      </c>
      <c r="P2599" s="30">
        <v>6.0459492140266002</v>
      </c>
      <c r="Q2599" s="30">
        <v>0</v>
      </c>
      <c r="R2599" s="30">
        <v>0.84643288996372401</v>
      </c>
      <c r="S2599" s="30">
        <v>0</v>
      </c>
      <c r="T2599"/>
    </row>
    <row r="2600" spans="1:20" ht="15" customHeight="1" x14ac:dyDescent="0.3">
      <c r="A2600" s="41" t="s">
        <v>322</v>
      </c>
      <c r="B2600" s="41" t="s">
        <v>116</v>
      </c>
      <c r="C2600" s="31" t="s">
        <v>117</v>
      </c>
      <c r="D2600" s="32">
        <v>1</v>
      </c>
      <c r="E2600" s="33"/>
      <c r="F2600" s="33"/>
      <c r="G2600" s="33"/>
      <c r="H2600" s="33"/>
      <c r="I2600" s="33"/>
      <c r="J2600" s="33"/>
      <c r="K2600" s="32"/>
      <c r="L2600" s="32"/>
      <c r="M2600" s="34"/>
      <c r="N2600" s="34"/>
      <c r="O2600" s="34"/>
      <c r="P2600" s="34"/>
      <c r="Q2600" s="34"/>
      <c r="R2600" s="34"/>
      <c r="S2600" s="34"/>
      <c r="T2600"/>
    </row>
    <row r="2601" spans="1:20" ht="14.4" x14ac:dyDescent="0.3">
      <c r="A2601" s="40" t="s">
        <v>322</v>
      </c>
      <c r="B2601" s="40" t="s">
        <v>118</v>
      </c>
      <c r="C2601" s="27" t="s">
        <v>119</v>
      </c>
      <c r="D2601" s="28">
        <v>2</v>
      </c>
      <c r="E2601" s="29"/>
      <c r="F2601" s="29"/>
      <c r="G2601" s="29"/>
      <c r="H2601" s="29"/>
      <c r="I2601" s="29"/>
      <c r="J2601" s="29"/>
      <c r="K2601" s="28">
        <v>796415.094339623</v>
      </c>
      <c r="L2601" s="28">
        <v>214622.641509434</v>
      </c>
      <c r="M2601" s="30">
        <v>0</v>
      </c>
      <c r="N2601" s="30">
        <v>298.950485666904</v>
      </c>
      <c r="O2601" s="30">
        <v>26.9485903814262</v>
      </c>
      <c r="P2601" s="30">
        <v>47.545605306799303</v>
      </c>
      <c r="Q2601" s="30">
        <v>4.2999289267945997</v>
      </c>
      <c r="R2601" s="30">
        <v>3.4186211798152102</v>
      </c>
      <c r="S2601" s="30">
        <v>17.7872542051647</v>
      </c>
      <c r="T2601"/>
    </row>
    <row r="2602" spans="1:20" ht="22.8" x14ac:dyDescent="0.3">
      <c r="A2602" s="41" t="s">
        <v>322</v>
      </c>
      <c r="B2602" s="41" t="s">
        <v>120</v>
      </c>
      <c r="C2602" s="31" t="s">
        <v>121</v>
      </c>
      <c r="D2602" s="32">
        <v>2</v>
      </c>
      <c r="E2602" s="33"/>
      <c r="F2602" s="33"/>
      <c r="G2602" s="33"/>
      <c r="H2602" s="33"/>
      <c r="I2602" s="33"/>
      <c r="J2602" s="33"/>
      <c r="K2602" s="32">
        <v>3395.0617283950601</v>
      </c>
      <c r="L2602" s="32">
        <v>0</v>
      </c>
      <c r="M2602" s="34">
        <v>0</v>
      </c>
      <c r="N2602" s="34">
        <v>3012</v>
      </c>
      <c r="O2602" s="34">
        <v>0</v>
      </c>
      <c r="P2602" s="34">
        <v>0</v>
      </c>
      <c r="Q2602" s="34">
        <v>84.727272727272705</v>
      </c>
      <c r="R2602" s="34">
        <v>15.2727272727273</v>
      </c>
      <c r="S2602" s="34">
        <v>0</v>
      </c>
      <c r="T2602"/>
    </row>
    <row r="2603" spans="1:20" ht="22.8" x14ac:dyDescent="0.3">
      <c r="A2603" s="40" t="s">
        <v>322</v>
      </c>
      <c r="B2603" s="40" t="s">
        <v>126</v>
      </c>
      <c r="C2603" s="27" t="s">
        <v>127</v>
      </c>
      <c r="D2603" s="28">
        <v>3</v>
      </c>
      <c r="E2603" s="29">
        <v>43.348999999999997</v>
      </c>
      <c r="F2603" s="29">
        <v>6.03</v>
      </c>
      <c r="G2603" s="29">
        <v>35.250999999999998</v>
      </c>
      <c r="H2603" s="29">
        <v>0.28100000000000003</v>
      </c>
      <c r="I2603" s="29">
        <v>0.88900000000000001</v>
      </c>
      <c r="J2603" s="29">
        <v>0.89800000000000002</v>
      </c>
      <c r="K2603" s="28">
        <v>197040.909090909</v>
      </c>
      <c r="L2603" s="28">
        <v>27409.090909090901</v>
      </c>
      <c r="M2603" s="30">
        <v>0</v>
      </c>
      <c r="N2603" s="30">
        <v>97.587026228978701</v>
      </c>
      <c r="O2603" s="30">
        <v>13.9103554868624</v>
      </c>
      <c r="P2603" s="30">
        <v>81.319061570047694</v>
      </c>
      <c r="Q2603" s="30">
        <v>0.64822717940436902</v>
      </c>
      <c r="R2603" s="30">
        <v>2.0507970195390901</v>
      </c>
      <c r="S2603" s="30">
        <v>2.0715587441463499</v>
      </c>
      <c r="T2603"/>
    </row>
    <row r="2604" spans="1:20" ht="22.8" x14ac:dyDescent="0.3">
      <c r="A2604" s="41" t="s">
        <v>322</v>
      </c>
      <c r="B2604" s="41" t="s">
        <v>128</v>
      </c>
      <c r="C2604" s="31" t="s">
        <v>129</v>
      </c>
      <c r="D2604" s="32">
        <v>2</v>
      </c>
      <c r="E2604" s="33"/>
      <c r="F2604" s="33"/>
      <c r="G2604" s="33"/>
      <c r="H2604" s="33"/>
      <c r="I2604" s="33"/>
      <c r="J2604" s="33"/>
      <c r="K2604" s="32">
        <v>2738029.1970802899</v>
      </c>
      <c r="L2604" s="32">
        <v>507255.474452555</v>
      </c>
      <c r="M2604" s="34">
        <v>0</v>
      </c>
      <c r="N2604" s="34">
        <v>126.92996720961899</v>
      </c>
      <c r="O2604" s="34">
        <v>18.5262989523073</v>
      </c>
      <c r="P2604" s="34">
        <v>9.0608088294100408</v>
      </c>
      <c r="Q2604" s="34">
        <v>0.46732958332222502</v>
      </c>
      <c r="R2604" s="34">
        <v>7.1360400949054901</v>
      </c>
      <c r="S2604" s="34">
        <v>64.8095225400549</v>
      </c>
      <c r="T2604"/>
    </row>
    <row r="2605" spans="1:20" ht="22.8" x14ac:dyDescent="0.3">
      <c r="A2605" s="40" t="s">
        <v>322</v>
      </c>
      <c r="B2605" s="40" t="s">
        <v>130</v>
      </c>
      <c r="C2605" s="27" t="s">
        <v>131</v>
      </c>
      <c r="D2605" s="28">
        <v>11</v>
      </c>
      <c r="E2605" s="29">
        <v>128.38900000000001</v>
      </c>
      <c r="F2605" s="29">
        <v>31.812000000000001</v>
      </c>
      <c r="G2605" s="29">
        <v>7.0369999999999999</v>
      </c>
      <c r="H2605" s="29">
        <v>0</v>
      </c>
      <c r="I2605" s="29">
        <v>5.4969999999999999</v>
      </c>
      <c r="J2605" s="29">
        <v>84.043000000000006</v>
      </c>
      <c r="K2605" s="28">
        <v>243622.390891841</v>
      </c>
      <c r="L2605" s="28">
        <v>60364.3263757116</v>
      </c>
      <c r="M2605" s="30">
        <v>0</v>
      </c>
      <c r="N2605" s="30">
        <v>292.18858313406901</v>
      </c>
      <c r="O2605" s="30">
        <v>24.777823645327899</v>
      </c>
      <c r="P2605" s="30">
        <v>5.4809991510176097</v>
      </c>
      <c r="Q2605" s="30">
        <v>0</v>
      </c>
      <c r="R2605" s="30">
        <v>4.2815194448122504</v>
      </c>
      <c r="S2605" s="30">
        <v>65.459657758842297</v>
      </c>
      <c r="T2605"/>
    </row>
    <row r="2606" spans="1:20" ht="15" customHeight="1" x14ac:dyDescent="0.3">
      <c r="A2606" s="41" t="s">
        <v>322</v>
      </c>
      <c r="B2606" s="41" t="s">
        <v>134</v>
      </c>
      <c r="C2606" s="31" t="s">
        <v>135</v>
      </c>
      <c r="D2606" s="32">
        <v>40</v>
      </c>
      <c r="E2606" s="33">
        <v>9.1489999999999991</v>
      </c>
      <c r="F2606" s="33">
        <v>8.1000000000000003E-2</v>
      </c>
      <c r="G2606" s="33">
        <v>3.7749999999999999</v>
      </c>
      <c r="H2606" s="33">
        <v>3.1720000000000002</v>
      </c>
      <c r="I2606" s="33">
        <v>1.1639999999999999</v>
      </c>
      <c r="J2606" s="33">
        <v>0.95699999999999996</v>
      </c>
      <c r="K2606" s="32">
        <v>80254.385964912304</v>
      </c>
      <c r="L2606" s="32">
        <v>710.52631578947398</v>
      </c>
      <c r="M2606" s="34">
        <v>0</v>
      </c>
      <c r="N2606" s="34">
        <v>299.33326046562502</v>
      </c>
      <c r="O2606" s="34">
        <v>0.88534266040004395</v>
      </c>
      <c r="P2606" s="34">
        <v>41.261340037162498</v>
      </c>
      <c r="Q2606" s="34">
        <v>34.670455787517803</v>
      </c>
      <c r="R2606" s="34">
        <v>12.722701934637699</v>
      </c>
      <c r="S2606" s="34">
        <v>10.460159580281999</v>
      </c>
      <c r="T2606"/>
    </row>
    <row r="2607" spans="1:20" ht="22.8" x14ac:dyDescent="0.3">
      <c r="A2607" s="40" t="s">
        <v>322</v>
      </c>
      <c r="B2607" s="40" t="s">
        <v>136</v>
      </c>
      <c r="C2607" s="27" t="s">
        <v>137</v>
      </c>
      <c r="D2607" s="28">
        <v>1</v>
      </c>
      <c r="E2607" s="29"/>
      <c r="F2607" s="29"/>
      <c r="G2607" s="29"/>
      <c r="H2607" s="29"/>
      <c r="I2607" s="29"/>
      <c r="J2607" s="29"/>
      <c r="K2607" s="28"/>
      <c r="L2607" s="28"/>
      <c r="M2607" s="30"/>
      <c r="N2607" s="30"/>
      <c r="O2607" s="30"/>
      <c r="P2607" s="30"/>
      <c r="Q2607" s="30"/>
      <c r="R2607" s="30"/>
      <c r="S2607" s="30"/>
      <c r="T2607"/>
    </row>
    <row r="2608" spans="1:20" ht="22.8" x14ac:dyDescent="0.3">
      <c r="A2608" s="41" t="s">
        <v>322</v>
      </c>
      <c r="B2608" s="41" t="s">
        <v>138</v>
      </c>
      <c r="C2608" s="31" t="s">
        <v>139</v>
      </c>
      <c r="D2608" s="32">
        <v>4</v>
      </c>
      <c r="E2608" s="33">
        <v>7.0000000000000007E-2</v>
      </c>
      <c r="F2608" s="33">
        <v>0</v>
      </c>
      <c r="G2608" s="33">
        <v>0</v>
      </c>
      <c r="H2608" s="33">
        <v>0</v>
      </c>
      <c r="I2608" s="33">
        <v>2.7E-2</v>
      </c>
      <c r="J2608" s="33">
        <v>4.2999999999999997E-2</v>
      </c>
      <c r="K2608" s="32">
        <v>11666.666666666701</v>
      </c>
      <c r="L2608" s="32">
        <v>0</v>
      </c>
      <c r="M2608" s="34">
        <v>0</v>
      </c>
      <c r="N2608" s="34">
        <v>505.71428571428601</v>
      </c>
      <c r="O2608" s="34">
        <v>0</v>
      </c>
      <c r="P2608" s="34">
        <v>0</v>
      </c>
      <c r="Q2608" s="34">
        <v>0</v>
      </c>
      <c r="R2608" s="34">
        <v>38.571428571428598</v>
      </c>
      <c r="S2608" s="34">
        <v>61.428571428571402</v>
      </c>
      <c r="T2608"/>
    </row>
    <row r="2609" spans="1:20" ht="22.8" x14ac:dyDescent="0.3">
      <c r="A2609" s="40" t="s">
        <v>322</v>
      </c>
      <c r="B2609" s="40" t="s">
        <v>140</v>
      </c>
      <c r="C2609" s="27" t="s">
        <v>141</v>
      </c>
      <c r="D2609" s="28">
        <v>481</v>
      </c>
      <c r="E2609" s="29">
        <v>654.81799999999998</v>
      </c>
      <c r="F2609" s="29">
        <v>7.5469999999999997</v>
      </c>
      <c r="G2609" s="29">
        <v>601.58199999999999</v>
      </c>
      <c r="H2609" s="29">
        <v>18.57</v>
      </c>
      <c r="I2609" s="29">
        <v>0.878</v>
      </c>
      <c r="J2609" s="29">
        <v>26.241</v>
      </c>
      <c r="K2609" s="28">
        <v>596373.40619307803</v>
      </c>
      <c r="L2609" s="28">
        <v>6873.40619307832</v>
      </c>
      <c r="M2609" s="30">
        <v>0.31874525676701199</v>
      </c>
      <c r="N2609" s="30">
        <v>11.907278052833</v>
      </c>
      <c r="O2609" s="30">
        <v>1.1525339865428299</v>
      </c>
      <c r="P2609" s="30">
        <v>91.870107419160703</v>
      </c>
      <c r="Q2609" s="30">
        <v>2.83590249504442</v>
      </c>
      <c r="R2609" s="30">
        <v>0.13408305819326899</v>
      </c>
      <c r="S2609" s="30">
        <v>4.0073730410587398</v>
      </c>
      <c r="T2609"/>
    </row>
    <row r="2610" spans="1:20" ht="22.8" x14ac:dyDescent="0.3">
      <c r="A2610" s="41" t="s">
        <v>322</v>
      </c>
      <c r="B2610" s="41" t="s">
        <v>142</v>
      </c>
      <c r="C2610" s="31" t="s">
        <v>143</v>
      </c>
      <c r="D2610" s="32">
        <v>39</v>
      </c>
      <c r="E2610" s="33">
        <v>155.87700000000001</v>
      </c>
      <c r="F2610" s="33">
        <v>1.9</v>
      </c>
      <c r="G2610" s="33">
        <v>74.162999999999997</v>
      </c>
      <c r="H2610" s="33">
        <v>71.837000000000003</v>
      </c>
      <c r="I2610" s="33">
        <v>1.839</v>
      </c>
      <c r="J2610" s="33">
        <v>6.1379999999999999</v>
      </c>
      <c r="K2610" s="32">
        <v>314903.03030302998</v>
      </c>
      <c r="L2610" s="32">
        <v>3838.3838383838402</v>
      </c>
      <c r="M2610" s="34">
        <v>0</v>
      </c>
      <c r="N2610" s="34">
        <v>85.534107020278796</v>
      </c>
      <c r="O2610" s="34">
        <v>1.2189097814302301</v>
      </c>
      <c r="P2610" s="34">
        <v>47.577897958005401</v>
      </c>
      <c r="Q2610" s="34">
        <v>46.085695772949201</v>
      </c>
      <c r="R2610" s="34">
        <v>1.1797763621316799</v>
      </c>
      <c r="S2610" s="34">
        <v>3.9377201254835499</v>
      </c>
      <c r="T2610"/>
    </row>
    <row r="2611" spans="1:20" ht="14.4" x14ac:dyDescent="0.3">
      <c r="A2611" s="40" t="s">
        <v>322</v>
      </c>
      <c r="B2611" s="40" t="s">
        <v>146</v>
      </c>
      <c r="C2611" s="27" t="s">
        <v>147</v>
      </c>
      <c r="D2611" s="28">
        <v>12</v>
      </c>
      <c r="E2611" s="29">
        <v>158.06</v>
      </c>
      <c r="F2611" s="29">
        <v>0.68</v>
      </c>
      <c r="G2611" s="29">
        <v>155.125</v>
      </c>
      <c r="H2611" s="29">
        <v>1.39</v>
      </c>
      <c r="I2611" s="29">
        <v>5.5E-2</v>
      </c>
      <c r="J2611" s="29">
        <v>0.81</v>
      </c>
      <c r="K2611" s="28">
        <v>2982264.1509433999</v>
      </c>
      <c r="L2611" s="28">
        <v>12830.188679245301</v>
      </c>
      <c r="M2611" s="30">
        <v>0</v>
      </c>
      <c r="N2611" s="30">
        <v>6.2697709730482103</v>
      </c>
      <c r="O2611" s="30">
        <v>0.43021637352904002</v>
      </c>
      <c r="P2611" s="30">
        <v>98.143110211312106</v>
      </c>
      <c r="Q2611" s="30">
        <v>0.87941288118436001</v>
      </c>
      <c r="R2611" s="30">
        <v>3.4796912564848799E-2</v>
      </c>
      <c r="S2611" s="30">
        <v>0.51246362140959101</v>
      </c>
      <c r="T2611"/>
    </row>
    <row r="2612" spans="1:20" ht="14.4" x14ac:dyDescent="0.3">
      <c r="A2612" s="41" t="s">
        <v>322</v>
      </c>
      <c r="B2612" s="41" t="s">
        <v>148</v>
      </c>
      <c r="C2612" s="31" t="s">
        <v>149</v>
      </c>
      <c r="D2612" s="32">
        <v>205</v>
      </c>
      <c r="E2612" s="33">
        <v>634.37400000000002</v>
      </c>
      <c r="F2612" s="33">
        <v>44.58</v>
      </c>
      <c r="G2612" s="33">
        <v>518.71600000000001</v>
      </c>
      <c r="H2612" s="33">
        <v>25.937000000000001</v>
      </c>
      <c r="I2612" s="33">
        <v>21.439</v>
      </c>
      <c r="J2612" s="33">
        <v>23.702000000000002</v>
      </c>
      <c r="K2612" s="32">
        <v>596216.16541353404</v>
      </c>
      <c r="L2612" s="32">
        <v>41898.496240601497</v>
      </c>
      <c r="M2612" s="34">
        <v>3.8024879135205601E-2</v>
      </c>
      <c r="N2612" s="34">
        <v>83.7031467241722</v>
      </c>
      <c r="O2612" s="34">
        <v>7.0274002402368296</v>
      </c>
      <c r="P2612" s="34">
        <v>81.768168304501799</v>
      </c>
      <c r="Q2612" s="34">
        <v>4.0885975780848502</v>
      </c>
      <c r="R2612" s="34">
        <v>3.3795521254023702</v>
      </c>
      <c r="S2612" s="34">
        <v>3.73628175177419</v>
      </c>
      <c r="T2612"/>
    </row>
    <row r="2613" spans="1:20" ht="15" customHeight="1" x14ac:dyDescent="0.3">
      <c r="A2613" s="40" t="s">
        <v>322</v>
      </c>
      <c r="B2613" s="40" t="s">
        <v>150</v>
      </c>
      <c r="C2613" s="27" t="s">
        <v>151</v>
      </c>
      <c r="D2613" s="28">
        <v>45</v>
      </c>
      <c r="E2613" s="29">
        <v>273.02199999999999</v>
      </c>
      <c r="F2613" s="29">
        <v>10.227</v>
      </c>
      <c r="G2613" s="29">
        <v>159.51</v>
      </c>
      <c r="H2613" s="29">
        <v>1</v>
      </c>
      <c r="I2613" s="29">
        <v>25.920999999999999</v>
      </c>
      <c r="J2613" s="29">
        <v>76.364000000000004</v>
      </c>
      <c r="K2613" s="28">
        <v>951296.167247387</v>
      </c>
      <c r="L2613" s="28">
        <v>35634.146341463398</v>
      </c>
      <c r="M2613" s="30">
        <v>0</v>
      </c>
      <c r="N2613" s="30">
        <v>28.713803283251899</v>
      </c>
      <c r="O2613" s="30">
        <v>3.7458519826241101</v>
      </c>
      <c r="P2613" s="30">
        <v>58.423863278417102</v>
      </c>
      <c r="Q2613" s="30">
        <v>0.36627084996813403</v>
      </c>
      <c r="R2613" s="30">
        <v>9.4941067020240109</v>
      </c>
      <c r="S2613" s="30">
        <v>27.969907186966601</v>
      </c>
      <c r="T2613"/>
    </row>
    <row r="2614" spans="1:20" ht="22.8" x14ac:dyDescent="0.3">
      <c r="A2614" s="41" t="s">
        <v>322</v>
      </c>
      <c r="B2614" s="41" t="s">
        <v>152</v>
      </c>
      <c r="C2614" s="31" t="s">
        <v>153</v>
      </c>
      <c r="D2614" s="32">
        <v>48</v>
      </c>
      <c r="E2614" s="33">
        <v>12.305999999999999</v>
      </c>
      <c r="F2614" s="33">
        <v>0.13100000000000001</v>
      </c>
      <c r="G2614" s="33">
        <v>6.83</v>
      </c>
      <c r="H2614" s="33">
        <v>2.9220000000000002</v>
      </c>
      <c r="I2614" s="33">
        <v>0.82899999999999996</v>
      </c>
      <c r="J2614" s="33">
        <v>1.5940000000000001</v>
      </c>
      <c r="K2614" s="32">
        <v>53737.991266375502</v>
      </c>
      <c r="L2614" s="32">
        <v>572.05240174672497</v>
      </c>
      <c r="M2614" s="34">
        <v>5.9701492537313401</v>
      </c>
      <c r="N2614" s="34">
        <v>251.43019665204</v>
      </c>
      <c r="O2614" s="34">
        <v>1.0645213716886099</v>
      </c>
      <c r="P2614" s="34">
        <v>55.501381439947998</v>
      </c>
      <c r="Q2614" s="34">
        <v>23.744514870794699</v>
      </c>
      <c r="R2614" s="34">
        <v>6.7365512758004202</v>
      </c>
      <c r="S2614" s="34">
        <v>12.953031041768201</v>
      </c>
      <c r="T2614"/>
    </row>
    <row r="2615" spans="1:20" ht="15" customHeight="1" x14ac:dyDescent="0.3">
      <c r="A2615" s="40" t="s">
        <v>322</v>
      </c>
      <c r="B2615" s="40" t="s">
        <v>154</v>
      </c>
      <c r="C2615" s="27" t="s">
        <v>155</v>
      </c>
      <c r="D2615" s="28">
        <v>23</v>
      </c>
      <c r="E2615" s="29">
        <v>84.784999999999997</v>
      </c>
      <c r="F2615" s="29">
        <v>13.096</v>
      </c>
      <c r="G2615" s="29">
        <v>1.494</v>
      </c>
      <c r="H2615" s="29">
        <v>68.033000000000001</v>
      </c>
      <c r="I2615" s="29">
        <v>1.337</v>
      </c>
      <c r="J2615" s="29">
        <v>0.82499999999999996</v>
      </c>
      <c r="K2615" s="28">
        <v>618868.61313868605</v>
      </c>
      <c r="L2615" s="28">
        <v>95591.240875912394</v>
      </c>
      <c r="M2615" s="30">
        <v>3.1261723146179801</v>
      </c>
      <c r="N2615" s="30">
        <v>65.353541310373302</v>
      </c>
      <c r="O2615" s="30">
        <v>15.4461284425311</v>
      </c>
      <c r="P2615" s="30">
        <v>1.7621041457805</v>
      </c>
      <c r="Q2615" s="30">
        <v>80.241788052131895</v>
      </c>
      <c r="R2615" s="30">
        <v>1.57692988146488</v>
      </c>
      <c r="S2615" s="30">
        <v>0.97304947809164299</v>
      </c>
      <c r="T2615"/>
    </row>
    <row r="2616" spans="1:20" ht="22.8" x14ac:dyDescent="0.3">
      <c r="A2616" s="41" t="s">
        <v>322</v>
      </c>
      <c r="B2616" s="41" t="s">
        <v>156</v>
      </c>
      <c r="C2616" s="31" t="s">
        <v>157</v>
      </c>
      <c r="D2616" s="32">
        <v>3</v>
      </c>
      <c r="E2616" s="33">
        <v>17.559999999999999</v>
      </c>
      <c r="F2616" s="33">
        <v>5.5</v>
      </c>
      <c r="G2616" s="33">
        <v>12</v>
      </c>
      <c r="H2616" s="33">
        <v>0</v>
      </c>
      <c r="I2616" s="33">
        <v>3.4000000000000002E-2</v>
      </c>
      <c r="J2616" s="33">
        <v>2.5999999999999999E-2</v>
      </c>
      <c r="K2616" s="32">
        <v>1596363.63636364</v>
      </c>
      <c r="L2616" s="32">
        <v>500000</v>
      </c>
      <c r="M2616" s="34">
        <v>0</v>
      </c>
      <c r="N2616" s="34">
        <v>10.022779043280201</v>
      </c>
      <c r="O2616" s="34">
        <v>31.3211845102506</v>
      </c>
      <c r="P2616" s="34">
        <v>68.337129840546694</v>
      </c>
      <c r="Q2616" s="34">
        <v>0</v>
      </c>
      <c r="R2616" s="34">
        <v>0.193621867881549</v>
      </c>
      <c r="S2616" s="34">
        <v>0.148063781321185</v>
      </c>
      <c r="T2616"/>
    </row>
    <row r="2617" spans="1:20" ht="22.8" x14ac:dyDescent="0.3">
      <c r="A2617" s="40" t="s">
        <v>322</v>
      </c>
      <c r="B2617" s="40" t="s">
        <v>158</v>
      </c>
      <c r="C2617" s="27" t="s">
        <v>159</v>
      </c>
      <c r="D2617" s="28">
        <v>22</v>
      </c>
      <c r="E2617" s="29">
        <v>2.867</v>
      </c>
      <c r="F2617" s="29">
        <v>1.9670000000000001</v>
      </c>
      <c r="G2617" s="29">
        <v>0.48</v>
      </c>
      <c r="H2617" s="29">
        <v>7.9000000000000001E-2</v>
      </c>
      <c r="I2617" s="29">
        <v>6.0999999999999999E-2</v>
      </c>
      <c r="J2617" s="29">
        <v>0.28000000000000003</v>
      </c>
      <c r="K2617" s="28">
        <v>68261.904761904807</v>
      </c>
      <c r="L2617" s="28">
        <v>46833.333333333299</v>
      </c>
      <c r="M2617" s="30">
        <v>12.5523012552301</v>
      </c>
      <c r="N2617" s="30">
        <v>117.23055458667601</v>
      </c>
      <c r="O2617" s="30">
        <v>68.608301360306896</v>
      </c>
      <c r="P2617" s="30">
        <v>16.742239274503</v>
      </c>
      <c r="Q2617" s="30">
        <v>2.7554935472619499</v>
      </c>
      <c r="R2617" s="30">
        <v>2.12765957446809</v>
      </c>
      <c r="S2617" s="30">
        <v>9.7663062434600594</v>
      </c>
      <c r="T2617"/>
    </row>
    <row r="2618" spans="1:20" ht="14.4" x14ac:dyDescent="0.3">
      <c r="A2618" s="41" t="s">
        <v>322</v>
      </c>
      <c r="B2618" s="41" t="s">
        <v>162</v>
      </c>
      <c r="C2618" s="31" t="s">
        <v>163</v>
      </c>
      <c r="D2618" s="32">
        <v>163</v>
      </c>
      <c r="E2618" s="33">
        <v>54.997999999999998</v>
      </c>
      <c r="F2618" s="33">
        <v>11.925000000000001</v>
      </c>
      <c r="G2618" s="33">
        <v>34.106000000000002</v>
      </c>
      <c r="H2618" s="33">
        <v>3.4119999999999999</v>
      </c>
      <c r="I2618" s="33">
        <v>2.9350000000000001</v>
      </c>
      <c r="J2618" s="33">
        <v>2.62</v>
      </c>
      <c r="K2618" s="32">
        <v>165159.159159159</v>
      </c>
      <c r="L2618" s="32">
        <v>35810.810810810799</v>
      </c>
      <c r="M2618" s="34">
        <v>0.44444444444444398</v>
      </c>
      <c r="N2618" s="34">
        <v>39.430524746354401</v>
      </c>
      <c r="O2618" s="34">
        <v>21.682606640241499</v>
      </c>
      <c r="P2618" s="34">
        <v>62.0131641150587</v>
      </c>
      <c r="Q2618" s="34">
        <v>6.2038619586166801</v>
      </c>
      <c r="R2618" s="34">
        <v>5.3365576930070198</v>
      </c>
      <c r="S2618" s="34">
        <v>4.7638095930761102</v>
      </c>
      <c r="T2618"/>
    </row>
    <row r="2619" spans="1:20" ht="15" customHeight="1" x14ac:dyDescent="0.3">
      <c r="A2619" s="40" t="s">
        <v>322</v>
      </c>
      <c r="B2619" s="40" t="s">
        <v>164</v>
      </c>
      <c r="C2619" s="27" t="s">
        <v>165</v>
      </c>
      <c r="D2619" s="28">
        <v>240</v>
      </c>
      <c r="E2619" s="29">
        <v>90.54</v>
      </c>
      <c r="F2619" s="29">
        <v>0.51100000000000001</v>
      </c>
      <c r="G2619" s="29">
        <v>13.071</v>
      </c>
      <c r="H2619" s="29">
        <v>52.97</v>
      </c>
      <c r="I2619" s="29">
        <v>12.071</v>
      </c>
      <c r="J2619" s="29">
        <v>11.917</v>
      </c>
      <c r="K2619" s="28">
        <v>138440.366972477</v>
      </c>
      <c r="L2619" s="28">
        <v>781.34556574923499</v>
      </c>
      <c r="M2619" s="30">
        <v>0</v>
      </c>
      <c r="N2619" s="30">
        <v>96.899712834106495</v>
      </c>
      <c r="O2619" s="30">
        <v>0.56439142920256202</v>
      </c>
      <c r="P2619" s="30">
        <v>14.436713055003301</v>
      </c>
      <c r="Q2619" s="30">
        <v>58.5045283852441</v>
      </c>
      <c r="R2619" s="30">
        <v>13.3322288491274</v>
      </c>
      <c r="S2619" s="30">
        <v>13.1621382814226</v>
      </c>
      <c r="T2619"/>
    </row>
    <row r="2620" spans="1:20" ht="22.8" x14ac:dyDescent="0.3">
      <c r="A2620" s="41" t="s">
        <v>322</v>
      </c>
      <c r="B2620" s="41" t="s">
        <v>166</v>
      </c>
      <c r="C2620" s="31" t="s">
        <v>167</v>
      </c>
      <c r="D2620" s="32">
        <v>13</v>
      </c>
      <c r="E2620" s="33">
        <v>4.8209999999999997</v>
      </c>
      <c r="F2620" s="33">
        <v>0</v>
      </c>
      <c r="G2620" s="33">
        <v>0</v>
      </c>
      <c r="H2620" s="33">
        <v>3.9350000000000001</v>
      </c>
      <c r="I2620" s="33">
        <v>0.42899999999999999</v>
      </c>
      <c r="J2620" s="33">
        <v>0.45700000000000002</v>
      </c>
      <c r="K2620" s="32">
        <v>96420</v>
      </c>
      <c r="L2620" s="32">
        <v>0</v>
      </c>
      <c r="M2620" s="34">
        <v>0</v>
      </c>
      <c r="N2620" s="34">
        <v>161.149139182742</v>
      </c>
      <c r="O2620" s="34">
        <v>0</v>
      </c>
      <c r="P2620" s="34">
        <v>0</v>
      </c>
      <c r="Q2620" s="34">
        <v>81.622070109935706</v>
      </c>
      <c r="R2620" s="34">
        <v>8.8985687616677005</v>
      </c>
      <c r="S2620" s="34">
        <v>9.4793611283966008</v>
      </c>
      <c r="T2620"/>
    </row>
    <row r="2621" spans="1:20" ht="22.8" x14ac:dyDescent="0.3">
      <c r="A2621" s="40" t="s">
        <v>322</v>
      </c>
      <c r="B2621" s="40" t="s">
        <v>170</v>
      </c>
      <c r="C2621" s="27" t="s">
        <v>171</v>
      </c>
      <c r="D2621" s="28">
        <v>5</v>
      </c>
      <c r="E2621" s="29">
        <v>0.59299999999999997</v>
      </c>
      <c r="F2621" s="29">
        <v>0.122</v>
      </c>
      <c r="G2621" s="29">
        <v>0</v>
      </c>
      <c r="H2621" s="29">
        <v>0.17</v>
      </c>
      <c r="I2621" s="29">
        <v>3.7999999999999999E-2</v>
      </c>
      <c r="J2621" s="29">
        <v>0.26300000000000001</v>
      </c>
      <c r="K2621" s="28">
        <v>37062.5</v>
      </c>
      <c r="L2621" s="28">
        <v>7625</v>
      </c>
      <c r="M2621" s="30">
        <v>0</v>
      </c>
      <c r="N2621" s="30">
        <v>172.34401349072499</v>
      </c>
      <c r="O2621" s="30">
        <v>20.5733558178752</v>
      </c>
      <c r="P2621" s="30">
        <v>0</v>
      </c>
      <c r="Q2621" s="30">
        <v>28.6677908937605</v>
      </c>
      <c r="R2621" s="30">
        <v>6.4080944350758902</v>
      </c>
      <c r="S2621" s="30">
        <v>44.350758853288397</v>
      </c>
      <c r="T2621"/>
    </row>
    <row r="2622" spans="1:20" ht="22.8" x14ac:dyDescent="0.3">
      <c r="A2622" s="41" t="s">
        <v>322</v>
      </c>
      <c r="B2622" s="41" t="s">
        <v>172</v>
      </c>
      <c r="C2622" s="31" t="s">
        <v>173</v>
      </c>
      <c r="D2622" s="32">
        <v>8</v>
      </c>
      <c r="E2622" s="33">
        <v>4.4359999999999999</v>
      </c>
      <c r="F2622" s="33">
        <v>0.89400000000000002</v>
      </c>
      <c r="G2622" s="33">
        <v>2</v>
      </c>
      <c r="H2622" s="33">
        <v>0.61</v>
      </c>
      <c r="I2622" s="33">
        <v>0.58399999999999996</v>
      </c>
      <c r="J2622" s="33">
        <v>0.34799999999999998</v>
      </c>
      <c r="K2622" s="32">
        <v>96434.782608695707</v>
      </c>
      <c r="L2622" s="32">
        <v>19434.782608695699</v>
      </c>
      <c r="M2622" s="34">
        <v>3.40136054421769</v>
      </c>
      <c r="N2622" s="34">
        <v>100.901713255185</v>
      </c>
      <c r="O2622" s="34">
        <v>20.153291253381401</v>
      </c>
      <c r="P2622" s="34">
        <v>45.085662759242602</v>
      </c>
      <c r="Q2622" s="34">
        <v>13.751127141569</v>
      </c>
      <c r="R2622" s="34">
        <v>13.1650135256988</v>
      </c>
      <c r="S2622" s="34">
        <v>7.84490532010821</v>
      </c>
      <c r="T2622"/>
    </row>
    <row r="2623" spans="1:20" ht="22.8" x14ac:dyDescent="0.3">
      <c r="A2623" s="40" t="s">
        <v>322</v>
      </c>
      <c r="B2623" s="40" t="s">
        <v>174</v>
      </c>
      <c r="C2623" s="27" t="s">
        <v>175</v>
      </c>
      <c r="D2623" s="28">
        <v>7</v>
      </c>
      <c r="E2623" s="29">
        <v>1.7989999999999999</v>
      </c>
      <c r="F2623" s="29">
        <v>0.15</v>
      </c>
      <c r="G2623" s="29">
        <v>1</v>
      </c>
      <c r="H2623" s="29">
        <v>0</v>
      </c>
      <c r="I2623" s="29">
        <v>0.435</v>
      </c>
      <c r="J2623" s="29">
        <v>0.214</v>
      </c>
      <c r="K2623" s="28">
        <v>33943.396226415098</v>
      </c>
      <c r="L2623" s="28">
        <v>2830.1886792452801</v>
      </c>
      <c r="M2623" s="30">
        <v>0</v>
      </c>
      <c r="N2623" s="30">
        <v>185.15842134519201</v>
      </c>
      <c r="O2623" s="30">
        <v>8.3379655364091203</v>
      </c>
      <c r="P2623" s="30">
        <v>55.586436909394102</v>
      </c>
      <c r="Q2623" s="30">
        <v>0</v>
      </c>
      <c r="R2623" s="30">
        <v>24.180100055586401</v>
      </c>
      <c r="S2623" s="30">
        <v>11.8954974986103</v>
      </c>
      <c r="T2623"/>
    </row>
    <row r="2624" spans="1:20" ht="22.8" x14ac:dyDescent="0.3">
      <c r="A2624" s="41" t="s">
        <v>322</v>
      </c>
      <c r="B2624" s="41" t="s">
        <v>176</v>
      </c>
      <c r="C2624" s="31" t="s">
        <v>177</v>
      </c>
      <c r="D2624" s="32">
        <v>61</v>
      </c>
      <c r="E2624" s="33">
        <v>1075.1389999999999</v>
      </c>
      <c r="F2624" s="33">
        <v>71.486999999999995</v>
      </c>
      <c r="G2624" s="33">
        <v>772.06500000000005</v>
      </c>
      <c r="H2624" s="33">
        <v>18.295999999999999</v>
      </c>
      <c r="I2624" s="33">
        <v>66.146000000000001</v>
      </c>
      <c r="J2624" s="33">
        <v>147.14500000000001</v>
      </c>
      <c r="K2624" s="32">
        <v>281302.72108843498</v>
      </c>
      <c r="L2624" s="32">
        <v>18704.081632653098</v>
      </c>
      <c r="M2624" s="34">
        <v>0</v>
      </c>
      <c r="N2624" s="34">
        <v>65.676903172519999</v>
      </c>
      <c r="O2624" s="34">
        <v>6.64909374508784</v>
      </c>
      <c r="P2624" s="34">
        <v>71.810714707586598</v>
      </c>
      <c r="Q2624" s="34">
        <v>1.7017334502794501</v>
      </c>
      <c r="R2624" s="34">
        <v>6.1523207696865203</v>
      </c>
      <c r="S2624" s="34">
        <v>13.6861373273595</v>
      </c>
      <c r="T2624"/>
    </row>
    <row r="2625" spans="1:20" ht="22.8" x14ac:dyDescent="0.3">
      <c r="A2625" s="40" t="s">
        <v>322</v>
      </c>
      <c r="B2625" s="40" t="s">
        <v>178</v>
      </c>
      <c r="C2625" s="27" t="s">
        <v>179</v>
      </c>
      <c r="D2625" s="28">
        <v>51</v>
      </c>
      <c r="E2625" s="29">
        <v>18.396000000000001</v>
      </c>
      <c r="F2625" s="29">
        <v>3.452</v>
      </c>
      <c r="G2625" s="29">
        <v>9.6</v>
      </c>
      <c r="H2625" s="29">
        <v>1.5329999999999999</v>
      </c>
      <c r="I2625" s="29">
        <v>0.63900000000000001</v>
      </c>
      <c r="J2625" s="29">
        <v>3.1720000000000002</v>
      </c>
      <c r="K2625" s="28">
        <v>56777.777777777803</v>
      </c>
      <c r="L2625" s="28">
        <v>10654.320987654301</v>
      </c>
      <c r="M2625" s="30">
        <v>0</v>
      </c>
      <c r="N2625" s="30">
        <v>72.673407262448407</v>
      </c>
      <c r="O2625" s="30">
        <v>18.764948901935199</v>
      </c>
      <c r="P2625" s="30">
        <v>52.185257664709702</v>
      </c>
      <c r="Q2625" s="30">
        <v>8.3333333333333304</v>
      </c>
      <c r="R2625" s="30">
        <v>3.4735812133072401</v>
      </c>
      <c r="S2625" s="30">
        <v>17.2428788867145</v>
      </c>
      <c r="T2625"/>
    </row>
    <row r="2626" spans="1:20" ht="22.8" x14ac:dyDescent="0.3">
      <c r="A2626" s="41" t="s">
        <v>322</v>
      </c>
      <c r="B2626" s="41" t="s">
        <v>180</v>
      </c>
      <c r="C2626" s="31" t="s">
        <v>181</v>
      </c>
      <c r="D2626" s="32">
        <v>13</v>
      </c>
      <c r="E2626" s="33">
        <v>4.9089999999999998</v>
      </c>
      <c r="F2626" s="33">
        <v>1.2809999999999999</v>
      </c>
      <c r="G2626" s="33">
        <v>2</v>
      </c>
      <c r="H2626" s="33">
        <v>0.57999999999999996</v>
      </c>
      <c r="I2626" s="33">
        <v>0.23699999999999999</v>
      </c>
      <c r="J2626" s="33">
        <v>0.81100000000000005</v>
      </c>
      <c r="K2626" s="32">
        <v>71144.927536231902</v>
      </c>
      <c r="L2626" s="32">
        <v>18565.217391304301</v>
      </c>
      <c r="M2626" s="34">
        <v>0</v>
      </c>
      <c r="N2626" s="34">
        <v>152.94357302912999</v>
      </c>
      <c r="O2626" s="34">
        <v>26.094927683845999</v>
      </c>
      <c r="P2626" s="34">
        <v>40.741495212874298</v>
      </c>
      <c r="Q2626" s="34">
        <v>11.815033611733501</v>
      </c>
      <c r="R2626" s="34">
        <v>4.8278671827256101</v>
      </c>
      <c r="S2626" s="34">
        <v>16.520676308820502</v>
      </c>
      <c r="T2626"/>
    </row>
    <row r="2627" spans="1:20" ht="15" customHeight="1" x14ac:dyDescent="0.3">
      <c r="A2627" s="40" t="s">
        <v>322</v>
      </c>
      <c r="B2627" s="40" t="s">
        <v>182</v>
      </c>
      <c r="C2627" s="27" t="s">
        <v>183</v>
      </c>
      <c r="D2627" s="28">
        <v>5</v>
      </c>
      <c r="E2627" s="29">
        <v>0.45</v>
      </c>
      <c r="F2627" s="29">
        <v>0</v>
      </c>
      <c r="G2627" s="29">
        <v>0</v>
      </c>
      <c r="H2627" s="29">
        <v>0.06</v>
      </c>
      <c r="I2627" s="29">
        <v>0.2</v>
      </c>
      <c r="J2627" s="29">
        <v>0.19</v>
      </c>
      <c r="K2627" s="28">
        <v>10714.285714285699</v>
      </c>
      <c r="L2627" s="28">
        <v>0</v>
      </c>
      <c r="M2627" s="30">
        <v>0</v>
      </c>
      <c r="N2627" s="30">
        <v>351.777777777778</v>
      </c>
      <c r="O2627" s="30">
        <v>0</v>
      </c>
      <c r="P2627" s="30">
        <v>0</v>
      </c>
      <c r="Q2627" s="30">
        <v>13.3333333333333</v>
      </c>
      <c r="R2627" s="30">
        <v>44.4444444444444</v>
      </c>
      <c r="S2627" s="30">
        <v>42.2222222222222</v>
      </c>
      <c r="T2627"/>
    </row>
    <row r="2628" spans="1:20" ht="15" customHeight="1" x14ac:dyDescent="0.3">
      <c r="A2628" s="41" t="s">
        <v>322</v>
      </c>
      <c r="B2628" s="41" t="s">
        <v>184</v>
      </c>
      <c r="C2628" s="31" t="s">
        <v>185</v>
      </c>
      <c r="D2628" s="32">
        <v>2</v>
      </c>
      <c r="E2628" s="33"/>
      <c r="F2628" s="33"/>
      <c r="G2628" s="33"/>
      <c r="H2628" s="33"/>
      <c r="I2628" s="33"/>
      <c r="J2628" s="33"/>
      <c r="K2628" s="32">
        <v>5200</v>
      </c>
      <c r="L2628" s="32">
        <v>600</v>
      </c>
      <c r="M2628" s="34">
        <v>93.75</v>
      </c>
      <c r="N2628" s="34">
        <v>134.61538461538501</v>
      </c>
      <c r="O2628" s="34">
        <v>11.538461538461499</v>
      </c>
      <c r="P2628" s="34">
        <v>42.307692307692299</v>
      </c>
      <c r="Q2628" s="34">
        <v>0</v>
      </c>
      <c r="R2628" s="34">
        <v>0</v>
      </c>
      <c r="S2628" s="34">
        <v>46.153846153846096</v>
      </c>
      <c r="T2628"/>
    </row>
    <row r="2629" spans="1:20" ht="15" customHeight="1" x14ac:dyDescent="0.3">
      <c r="A2629" s="40" t="s">
        <v>322</v>
      </c>
      <c r="B2629" s="40" t="s">
        <v>186</v>
      </c>
      <c r="C2629" s="27" t="s">
        <v>187</v>
      </c>
      <c r="D2629" s="28">
        <v>5</v>
      </c>
      <c r="E2629" s="29">
        <v>0.13200000000000001</v>
      </c>
      <c r="F2629" s="29">
        <v>4.0000000000000001E-3</v>
      </c>
      <c r="G2629" s="29">
        <v>0</v>
      </c>
      <c r="H2629" s="29">
        <v>0.06</v>
      </c>
      <c r="I2629" s="29">
        <v>3.5000000000000003E-2</v>
      </c>
      <c r="J2629" s="29">
        <v>3.3000000000000002E-2</v>
      </c>
      <c r="K2629" s="28">
        <v>4000</v>
      </c>
      <c r="L2629" s="28">
        <v>121.212121212121</v>
      </c>
      <c r="M2629" s="30">
        <v>0</v>
      </c>
      <c r="N2629" s="30">
        <v>852.27272727272702</v>
      </c>
      <c r="O2629" s="30">
        <v>3.0303030303030298</v>
      </c>
      <c r="P2629" s="30">
        <v>0</v>
      </c>
      <c r="Q2629" s="30">
        <v>45.454545454545404</v>
      </c>
      <c r="R2629" s="30">
        <v>26.515151515151501</v>
      </c>
      <c r="S2629" s="30">
        <v>25</v>
      </c>
      <c r="T2629"/>
    </row>
    <row r="2630" spans="1:20" ht="14.4" x14ac:dyDescent="0.3">
      <c r="A2630" s="41" t="s">
        <v>322</v>
      </c>
      <c r="B2630" s="41" t="s">
        <v>188</v>
      </c>
      <c r="C2630" s="31" t="s">
        <v>189</v>
      </c>
      <c r="D2630" s="32">
        <v>28</v>
      </c>
      <c r="E2630" s="33">
        <v>8.7210000000000001</v>
      </c>
      <c r="F2630" s="33">
        <v>2.391</v>
      </c>
      <c r="G2630" s="33">
        <v>2.02</v>
      </c>
      <c r="H2630" s="33">
        <v>2.806</v>
      </c>
      <c r="I2630" s="33">
        <v>0.192</v>
      </c>
      <c r="J2630" s="33">
        <v>1.3120000000000001</v>
      </c>
      <c r="K2630" s="32">
        <v>39821.917808219201</v>
      </c>
      <c r="L2630" s="32">
        <v>10917.8082191781</v>
      </c>
      <c r="M2630" s="34">
        <v>0</v>
      </c>
      <c r="N2630" s="34">
        <v>92.970989565416801</v>
      </c>
      <c r="O2630" s="34">
        <v>27.416580667354701</v>
      </c>
      <c r="P2630" s="34">
        <v>23.162481366815701</v>
      </c>
      <c r="Q2630" s="34">
        <v>32.175209264992503</v>
      </c>
      <c r="R2630" s="34">
        <v>2.2015823873408999</v>
      </c>
      <c r="S2630" s="34">
        <v>15.0441463134961</v>
      </c>
      <c r="T2630"/>
    </row>
    <row r="2631" spans="1:20" ht="22.8" x14ac:dyDescent="0.3">
      <c r="A2631" s="40" t="s">
        <v>322</v>
      </c>
      <c r="B2631" s="40" t="s">
        <v>190</v>
      </c>
      <c r="C2631" s="27" t="s">
        <v>191</v>
      </c>
      <c r="D2631" s="28">
        <v>1</v>
      </c>
      <c r="E2631" s="29"/>
      <c r="F2631" s="29"/>
      <c r="G2631" s="29"/>
      <c r="H2631" s="29"/>
      <c r="I2631" s="29"/>
      <c r="J2631" s="29"/>
      <c r="K2631" s="28"/>
      <c r="L2631" s="28"/>
      <c r="M2631" s="30"/>
      <c r="N2631" s="30"/>
      <c r="O2631" s="30"/>
      <c r="P2631" s="30"/>
      <c r="Q2631" s="30"/>
      <c r="R2631" s="30"/>
      <c r="S2631" s="30"/>
      <c r="T2631"/>
    </row>
    <row r="2632" spans="1:20" ht="34.200000000000003" x14ac:dyDescent="0.3">
      <c r="A2632" s="41" t="s">
        <v>322</v>
      </c>
      <c r="B2632" s="41" t="s">
        <v>192</v>
      </c>
      <c r="C2632" s="31" t="s">
        <v>193</v>
      </c>
      <c r="D2632" s="32">
        <v>17</v>
      </c>
      <c r="E2632" s="33">
        <v>68.001999999999995</v>
      </c>
      <c r="F2632" s="33">
        <v>8.5000000000000006E-2</v>
      </c>
      <c r="G2632" s="33">
        <v>65.230999999999995</v>
      </c>
      <c r="H2632" s="33">
        <v>0.24</v>
      </c>
      <c r="I2632" s="33">
        <v>0.38300000000000001</v>
      </c>
      <c r="J2632" s="33">
        <v>2.0630000000000002</v>
      </c>
      <c r="K2632" s="32">
        <v>264599.22178988298</v>
      </c>
      <c r="L2632" s="32">
        <v>330.73929961089499</v>
      </c>
      <c r="M2632" s="34">
        <v>33.3333333333333</v>
      </c>
      <c r="N2632" s="34">
        <v>80.818211229081498</v>
      </c>
      <c r="O2632" s="34">
        <v>0.12499632363754</v>
      </c>
      <c r="P2632" s="34">
        <v>95.925119849416205</v>
      </c>
      <c r="Q2632" s="34">
        <v>0.352930796153054</v>
      </c>
      <c r="R2632" s="34">
        <v>0.56321872886091595</v>
      </c>
      <c r="S2632" s="34">
        <v>3.0337343019323</v>
      </c>
      <c r="T2632"/>
    </row>
    <row r="2633" spans="1:20" ht="34.200000000000003" x14ac:dyDescent="0.3">
      <c r="A2633" s="40" t="s">
        <v>322</v>
      </c>
      <c r="B2633" s="40" t="s">
        <v>194</v>
      </c>
      <c r="C2633" s="27" t="s">
        <v>195</v>
      </c>
      <c r="D2633" s="28">
        <v>4</v>
      </c>
      <c r="E2633" s="29">
        <v>1.52</v>
      </c>
      <c r="F2633" s="29">
        <v>1</v>
      </c>
      <c r="G2633" s="29">
        <v>0</v>
      </c>
      <c r="H2633" s="29">
        <v>0.32</v>
      </c>
      <c r="I2633" s="29">
        <v>8.8999999999999996E-2</v>
      </c>
      <c r="J2633" s="29">
        <v>0.111</v>
      </c>
      <c r="K2633" s="28">
        <v>18536.585365853702</v>
      </c>
      <c r="L2633" s="28">
        <v>12195.1219512195</v>
      </c>
      <c r="M2633" s="30">
        <v>0</v>
      </c>
      <c r="N2633" s="30">
        <v>69.934210526315795</v>
      </c>
      <c r="O2633" s="30">
        <v>65.789473684210506</v>
      </c>
      <c r="P2633" s="30">
        <v>0</v>
      </c>
      <c r="Q2633" s="30">
        <v>21.052631578947398</v>
      </c>
      <c r="R2633" s="30">
        <v>5.8552631578947398</v>
      </c>
      <c r="S2633" s="30">
        <v>7.3026315789473699</v>
      </c>
      <c r="T2633"/>
    </row>
    <row r="2634" spans="1:20" ht="15" customHeight="1" x14ac:dyDescent="0.3">
      <c r="A2634" s="41" t="s">
        <v>322</v>
      </c>
      <c r="B2634" s="41" t="s">
        <v>196</v>
      </c>
      <c r="C2634" s="31" t="s">
        <v>197</v>
      </c>
      <c r="D2634" s="32">
        <v>20</v>
      </c>
      <c r="E2634" s="33">
        <v>4.6609999999999996</v>
      </c>
      <c r="F2634" s="33">
        <v>0.41599999999999998</v>
      </c>
      <c r="G2634" s="33">
        <v>3.9</v>
      </c>
      <c r="H2634" s="33">
        <v>0.22</v>
      </c>
      <c r="I2634" s="33">
        <v>4.8000000000000001E-2</v>
      </c>
      <c r="J2634" s="33">
        <v>7.6999999999999999E-2</v>
      </c>
      <c r="K2634" s="32">
        <v>95122.448979591805</v>
      </c>
      <c r="L2634" s="32">
        <v>8489.7959183673502</v>
      </c>
      <c r="M2634" s="34">
        <v>0</v>
      </c>
      <c r="N2634" s="34">
        <v>34.5204891654151</v>
      </c>
      <c r="O2634" s="34">
        <v>8.9251233640849605</v>
      </c>
      <c r="P2634" s="34">
        <v>83.673031538296499</v>
      </c>
      <c r="Q2634" s="34">
        <v>4.7200171636987802</v>
      </c>
      <c r="R2634" s="34">
        <v>1.02982192662519</v>
      </c>
      <c r="S2634" s="34">
        <v>1.6520060072945699</v>
      </c>
      <c r="T2634"/>
    </row>
    <row r="2635" spans="1:20" ht="15" customHeight="1" x14ac:dyDescent="0.3">
      <c r="A2635" s="40" t="s">
        <v>322</v>
      </c>
      <c r="B2635" s="40" t="s">
        <v>198</v>
      </c>
      <c r="C2635" s="27" t="s">
        <v>199</v>
      </c>
      <c r="D2635" s="28">
        <v>11</v>
      </c>
      <c r="E2635" s="29">
        <v>8.9250000000000007</v>
      </c>
      <c r="F2635" s="29">
        <v>5.0000000000000001E-3</v>
      </c>
      <c r="G2635" s="29">
        <v>5.4</v>
      </c>
      <c r="H2635" s="29">
        <v>0</v>
      </c>
      <c r="I2635" s="29">
        <v>5.2999999999999999E-2</v>
      </c>
      <c r="J2635" s="29">
        <v>3.4670000000000001</v>
      </c>
      <c r="K2635" s="28">
        <v>247916.66666666701</v>
      </c>
      <c r="L2635" s="28">
        <v>138.888888888889</v>
      </c>
      <c r="M2635" s="30">
        <v>0</v>
      </c>
      <c r="N2635" s="30">
        <v>6.3081232492997197</v>
      </c>
      <c r="O2635" s="30">
        <v>5.6022408963585402E-2</v>
      </c>
      <c r="P2635" s="30">
        <v>60.504201680672303</v>
      </c>
      <c r="Q2635" s="30">
        <v>0</v>
      </c>
      <c r="R2635" s="30">
        <v>0.59383753501400605</v>
      </c>
      <c r="S2635" s="30">
        <v>38.845938375350102</v>
      </c>
      <c r="T2635"/>
    </row>
    <row r="2636" spans="1:20" ht="22.8" x14ac:dyDescent="0.3">
      <c r="A2636" s="41" t="s">
        <v>322</v>
      </c>
      <c r="B2636" s="41" t="s">
        <v>206</v>
      </c>
      <c r="C2636" s="31" t="s">
        <v>207</v>
      </c>
      <c r="D2636" s="32">
        <v>5</v>
      </c>
      <c r="E2636" s="33">
        <v>2.5249999999999999</v>
      </c>
      <c r="F2636" s="33">
        <v>0</v>
      </c>
      <c r="G2636" s="33">
        <v>2</v>
      </c>
      <c r="H2636" s="33">
        <v>0</v>
      </c>
      <c r="I2636" s="33">
        <v>0.03</v>
      </c>
      <c r="J2636" s="33">
        <v>0.495</v>
      </c>
      <c r="K2636" s="32">
        <v>148529.41176470599</v>
      </c>
      <c r="L2636" s="32">
        <v>0</v>
      </c>
      <c r="M2636" s="34">
        <v>0</v>
      </c>
      <c r="N2636" s="34">
        <v>75.287128712871294</v>
      </c>
      <c r="O2636" s="34">
        <v>0</v>
      </c>
      <c r="P2636" s="34">
        <v>79.207920792079193</v>
      </c>
      <c r="Q2636" s="34">
        <v>0</v>
      </c>
      <c r="R2636" s="34">
        <v>1.1881188118811901</v>
      </c>
      <c r="S2636" s="34">
        <v>19.6039603960396</v>
      </c>
      <c r="T2636"/>
    </row>
    <row r="2637" spans="1:20" ht="14.4" x14ac:dyDescent="0.3">
      <c r="A2637" s="40" t="s">
        <v>322</v>
      </c>
      <c r="B2637" s="40" t="s">
        <v>208</v>
      </c>
      <c r="C2637" s="27" t="s">
        <v>209</v>
      </c>
      <c r="D2637" s="28">
        <v>15</v>
      </c>
      <c r="E2637" s="29">
        <v>27.213000000000001</v>
      </c>
      <c r="F2637" s="29">
        <v>2.13</v>
      </c>
      <c r="G2637" s="29">
        <v>24.48</v>
      </c>
      <c r="H2637" s="29">
        <v>0.255</v>
      </c>
      <c r="I2637" s="29">
        <v>4.1000000000000002E-2</v>
      </c>
      <c r="J2637" s="29">
        <v>0.307</v>
      </c>
      <c r="K2637" s="28">
        <v>477421.05263157899</v>
      </c>
      <c r="L2637" s="28">
        <v>37368.421052631602</v>
      </c>
      <c r="M2637" s="30">
        <v>58.252427184466001</v>
      </c>
      <c r="N2637" s="30">
        <v>20.850328886928999</v>
      </c>
      <c r="O2637" s="30">
        <v>7.8271414397530599</v>
      </c>
      <c r="P2637" s="30">
        <v>89.957005842795695</v>
      </c>
      <c r="Q2637" s="30">
        <v>0.93705214419578897</v>
      </c>
      <c r="R2637" s="30">
        <v>0.150663285929519</v>
      </c>
      <c r="S2637" s="30">
        <v>1.1281372873259099</v>
      </c>
      <c r="T2637"/>
    </row>
    <row r="2638" spans="1:20" ht="15" customHeight="1" x14ac:dyDescent="0.3">
      <c r="A2638" s="41" t="s">
        <v>322</v>
      </c>
      <c r="B2638" s="41" t="s">
        <v>210</v>
      </c>
      <c r="C2638" s="31" t="s">
        <v>211</v>
      </c>
      <c r="D2638" s="32">
        <v>99</v>
      </c>
      <c r="E2638" s="33">
        <v>13.18</v>
      </c>
      <c r="F2638" s="33">
        <v>3.3860000000000001</v>
      </c>
      <c r="G2638" s="33">
        <v>7.32</v>
      </c>
      <c r="H2638" s="33">
        <v>0.09</v>
      </c>
      <c r="I2638" s="33">
        <v>0.33900000000000002</v>
      </c>
      <c r="J2638" s="33">
        <v>2.0449999999999999</v>
      </c>
      <c r="K2638" s="32">
        <v>66565.656565656594</v>
      </c>
      <c r="L2638" s="32">
        <v>17101.010101010099</v>
      </c>
      <c r="M2638" s="34">
        <v>0</v>
      </c>
      <c r="N2638" s="34">
        <v>80.113808801213906</v>
      </c>
      <c r="O2638" s="34">
        <v>25.690440060697998</v>
      </c>
      <c r="P2638" s="34">
        <v>55.538694992412701</v>
      </c>
      <c r="Q2638" s="34">
        <v>0.68285280728376296</v>
      </c>
      <c r="R2638" s="34">
        <v>2.5720789074355102</v>
      </c>
      <c r="S2638" s="34">
        <v>15.5159332321699</v>
      </c>
      <c r="T2638"/>
    </row>
    <row r="2639" spans="1:20" ht="15" customHeight="1" x14ac:dyDescent="0.3">
      <c r="A2639" s="40" t="s">
        <v>322</v>
      </c>
      <c r="B2639" s="40" t="s">
        <v>212</v>
      </c>
      <c r="C2639" s="27" t="s">
        <v>213</v>
      </c>
      <c r="D2639" s="28">
        <v>3</v>
      </c>
      <c r="E2639" s="29">
        <v>40.366999999999997</v>
      </c>
      <c r="F2639" s="29">
        <v>15.442</v>
      </c>
      <c r="G2639" s="29">
        <v>6.2869999999999999</v>
      </c>
      <c r="H2639" s="29">
        <v>0.2</v>
      </c>
      <c r="I2639" s="29">
        <v>2.58</v>
      </c>
      <c r="J2639" s="29">
        <v>15.858000000000001</v>
      </c>
      <c r="K2639" s="28">
        <v>322936</v>
      </c>
      <c r="L2639" s="28">
        <v>123536</v>
      </c>
      <c r="M2639" s="30">
        <v>0</v>
      </c>
      <c r="N2639" s="30">
        <v>45.6338097951297</v>
      </c>
      <c r="O2639" s="30">
        <v>38.254019372259499</v>
      </c>
      <c r="P2639" s="30">
        <v>15.5746030173161</v>
      </c>
      <c r="Q2639" s="30">
        <v>0.49545420764485798</v>
      </c>
      <c r="R2639" s="30">
        <v>6.3913592786186699</v>
      </c>
      <c r="S2639" s="30">
        <v>39.284564124160802</v>
      </c>
      <c r="T2639"/>
    </row>
    <row r="2640" spans="1:20" ht="15" customHeight="1" x14ac:dyDescent="0.3">
      <c r="A2640" s="41" t="s">
        <v>322</v>
      </c>
      <c r="B2640" s="41" t="s">
        <v>218</v>
      </c>
      <c r="C2640" s="31" t="s">
        <v>219</v>
      </c>
      <c r="D2640" s="32">
        <v>9</v>
      </c>
      <c r="E2640" s="33">
        <v>461.5</v>
      </c>
      <c r="F2640" s="33">
        <v>7.827</v>
      </c>
      <c r="G2640" s="33">
        <v>393.678</v>
      </c>
      <c r="H2640" s="33">
        <v>8.2289999999999992</v>
      </c>
      <c r="I2640" s="33">
        <v>4.2389999999999999</v>
      </c>
      <c r="J2640" s="33">
        <v>47.527000000000001</v>
      </c>
      <c r="K2640" s="32">
        <v>511640.79822616401</v>
      </c>
      <c r="L2640" s="32">
        <v>8677.3835920177407</v>
      </c>
      <c r="M2640" s="34">
        <v>0</v>
      </c>
      <c r="N2640" s="34">
        <v>30.111159263271901</v>
      </c>
      <c r="O2640" s="34">
        <v>1.6959913326110501</v>
      </c>
      <c r="P2640" s="34">
        <v>85.304008667388899</v>
      </c>
      <c r="Q2640" s="34">
        <v>1.7830985915493001</v>
      </c>
      <c r="R2640" s="34">
        <v>0.91852654387865695</v>
      </c>
      <c r="S2640" s="34">
        <v>10.298374864572001</v>
      </c>
      <c r="T2640"/>
    </row>
    <row r="2641" spans="1:20" ht="22.8" x14ac:dyDescent="0.3">
      <c r="A2641" s="40" t="s">
        <v>322</v>
      </c>
      <c r="B2641" s="40" t="s">
        <v>220</v>
      </c>
      <c r="C2641" s="27" t="s">
        <v>221</v>
      </c>
      <c r="D2641" s="28">
        <v>295</v>
      </c>
      <c r="E2641" s="29">
        <v>169.94200000000001</v>
      </c>
      <c r="F2641" s="29">
        <v>79.311000000000007</v>
      </c>
      <c r="G2641" s="29">
        <v>65.944999999999993</v>
      </c>
      <c r="H2641" s="29">
        <v>1.7529999999999999</v>
      </c>
      <c r="I2641" s="29">
        <v>1.0469999999999999</v>
      </c>
      <c r="J2641" s="29">
        <v>21.885999999999999</v>
      </c>
      <c r="K2641" s="28">
        <v>206742.09245742101</v>
      </c>
      <c r="L2641" s="28">
        <v>96485.401459853994</v>
      </c>
      <c r="M2641" s="30">
        <v>4.1281237056468303</v>
      </c>
      <c r="N2641" s="30">
        <v>32.081533699732901</v>
      </c>
      <c r="O2641" s="30">
        <v>46.669451930658703</v>
      </c>
      <c r="P2641" s="30">
        <v>38.804415624154103</v>
      </c>
      <c r="Q2641" s="30">
        <v>1.0315284038083601</v>
      </c>
      <c r="R2641" s="30">
        <v>0.61609254922267598</v>
      </c>
      <c r="S2641" s="30">
        <v>12.8785114921561</v>
      </c>
      <c r="T2641"/>
    </row>
    <row r="2642" spans="1:20" ht="15" customHeight="1" x14ac:dyDescent="0.3">
      <c r="A2642" s="41" t="s">
        <v>322</v>
      </c>
      <c r="B2642" s="41" t="s">
        <v>222</v>
      </c>
      <c r="C2642" s="31" t="s">
        <v>223</v>
      </c>
      <c r="D2642" s="32">
        <v>2</v>
      </c>
      <c r="E2642" s="33"/>
      <c r="F2642" s="33"/>
      <c r="G2642" s="33"/>
      <c r="H2642" s="33"/>
      <c r="I2642" s="33"/>
      <c r="J2642" s="33"/>
      <c r="K2642" s="32">
        <v>2441105.2631578902</v>
      </c>
      <c r="L2642" s="32">
        <v>455263.15789473703</v>
      </c>
      <c r="M2642" s="34">
        <v>0</v>
      </c>
      <c r="N2642" s="34">
        <v>5.3405489316746104</v>
      </c>
      <c r="O2642" s="34">
        <v>18.649878182876598</v>
      </c>
      <c r="P2642" s="34">
        <v>79.774045406524195</v>
      </c>
      <c r="Q2642" s="34">
        <v>0</v>
      </c>
      <c r="R2642" s="34">
        <v>1.0909639723162501</v>
      </c>
      <c r="S2642" s="34">
        <v>0.485112438282918</v>
      </c>
      <c r="T2642"/>
    </row>
    <row r="2643" spans="1:20" ht="15" customHeight="1" x14ac:dyDescent="0.3">
      <c r="A2643" s="40" t="s">
        <v>322</v>
      </c>
      <c r="B2643" s="40" t="s">
        <v>224</v>
      </c>
      <c r="C2643" s="27" t="s">
        <v>225</v>
      </c>
      <c r="D2643" s="28">
        <v>48</v>
      </c>
      <c r="E2643" s="29">
        <v>24.596</v>
      </c>
      <c r="F2643" s="29">
        <v>3.36</v>
      </c>
      <c r="G2643" s="29">
        <v>15.11</v>
      </c>
      <c r="H2643" s="29">
        <v>0.155</v>
      </c>
      <c r="I2643" s="29">
        <v>6.8000000000000005E-2</v>
      </c>
      <c r="J2643" s="29">
        <v>5.9029999999999996</v>
      </c>
      <c r="K2643" s="28">
        <v>248444.444444444</v>
      </c>
      <c r="L2643" s="28">
        <v>33939.3939393939</v>
      </c>
      <c r="M2643" s="30">
        <v>0</v>
      </c>
      <c r="N2643" s="30">
        <v>20.763538786794602</v>
      </c>
      <c r="O2643" s="30">
        <v>13.6607578468043</v>
      </c>
      <c r="P2643" s="30">
        <v>61.432753293218397</v>
      </c>
      <c r="Q2643" s="30">
        <v>0.63018376971865298</v>
      </c>
      <c r="R2643" s="30">
        <v>0.27646771832818301</v>
      </c>
      <c r="S2643" s="30">
        <v>23.999837371930401</v>
      </c>
      <c r="T2643"/>
    </row>
    <row r="2644" spans="1:20" ht="22.8" x14ac:dyDescent="0.3">
      <c r="A2644" s="41" t="s">
        <v>322</v>
      </c>
      <c r="B2644" s="41" t="s">
        <v>226</v>
      </c>
      <c r="C2644" s="31" t="s">
        <v>227</v>
      </c>
      <c r="D2644" s="32">
        <v>27</v>
      </c>
      <c r="E2644" s="33">
        <v>6.157</v>
      </c>
      <c r="F2644" s="33">
        <v>1.41</v>
      </c>
      <c r="G2644" s="33">
        <v>2.4500000000000002</v>
      </c>
      <c r="H2644" s="33">
        <v>0.13</v>
      </c>
      <c r="I2644" s="33">
        <v>5.5E-2</v>
      </c>
      <c r="J2644" s="33">
        <v>2.1120000000000001</v>
      </c>
      <c r="K2644" s="32">
        <v>65500</v>
      </c>
      <c r="L2644" s="32">
        <v>15000</v>
      </c>
      <c r="M2644" s="34">
        <v>66.342057212416293</v>
      </c>
      <c r="N2644" s="34">
        <v>128.975150235504</v>
      </c>
      <c r="O2644" s="34">
        <v>22.900763358778601</v>
      </c>
      <c r="P2644" s="34">
        <v>39.792106545395498</v>
      </c>
      <c r="Q2644" s="34">
        <v>2.1114178983271099</v>
      </c>
      <c r="R2644" s="34">
        <v>0.89329218775377595</v>
      </c>
      <c r="S2644" s="34">
        <v>34.302420009744999</v>
      </c>
      <c r="T2644"/>
    </row>
    <row r="2645" spans="1:20" ht="15" customHeight="1" x14ac:dyDescent="0.3">
      <c r="A2645" s="40" t="s">
        <v>322</v>
      </c>
      <c r="B2645" s="40" t="s">
        <v>228</v>
      </c>
      <c r="C2645" s="27" t="s">
        <v>229</v>
      </c>
      <c r="D2645" s="28">
        <v>161</v>
      </c>
      <c r="E2645" s="29">
        <v>983.60199999999998</v>
      </c>
      <c r="F2645" s="29">
        <v>91.238</v>
      </c>
      <c r="G2645" s="29">
        <v>665.10500000000002</v>
      </c>
      <c r="H2645" s="29">
        <v>76.864000000000004</v>
      </c>
      <c r="I2645" s="29">
        <v>24.497</v>
      </c>
      <c r="J2645" s="29">
        <v>125.898</v>
      </c>
      <c r="K2645" s="28">
        <v>262433.83137673402</v>
      </c>
      <c r="L2645" s="28">
        <v>24343.116328708598</v>
      </c>
      <c r="M2645" s="30">
        <v>18.827994339379899</v>
      </c>
      <c r="N2645" s="30">
        <v>88.261105609789297</v>
      </c>
      <c r="O2645" s="30">
        <v>9.2759063116992397</v>
      </c>
      <c r="P2645" s="30">
        <v>67.619321636190193</v>
      </c>
      <c r="Q2645" s="30">
        <v>7.8145428740486498</v>
      </c>
      <c r="R2645" s="30">
        <v>2.4905398728347401</v>
      </c>
      <c r="S2645" s="30">
        <v>12.799689305227099</v>
      </c>
      <c r="T2645"/>
    </row>
    <row r="2646" spans="1:20" ht="15" customHeight="1" x14ac:dyDescent="0.3">
      <c r="A2646" s="41" t="s">
        <v>322</v>
      </c>
      <c r="B2646" s="41" t="s">
        <v>230</v>
      </c>
      <c r="C2646" s="31" t="s">
        <v>231</v>
      </c>
      <c r="D2646" s="32">
        <v>244</v>
      </c>
      <c r="E2646" s="33">
        <v>875.80700000000002</v>
      </c>
      <c r="F2646" s="33">
        <v>9.843</v>
      </c>
      <c r="G2646" s="33">
        <v>770.04600000000005</v>
      </c>
      <c r="H2646" s="33">
        <v>10.26</v>
      </c>
      <c r="I2646" s="33">
        <v>11.016999999999999</v>
      </c>
      <c r="J2646" s="33">
        <v>74.641000000000005</v>
      </c>
      <c r="K2646" s="32">
        <v>756310.017271157</v>
      </c>
      <c r="L2646" s="32">
        <v>8500</v>
      </c>
      <c r="M2646" s="34">
        <v>14.6241237611796</v>
      </c>
      <c r="N2646" s="34">
        <v>14.4603776859514</v>
      </c>
      <c r="O2646" s="34">
        <v>1.12387774932148</v>
      </c>
      <c r="P2646" s="34">
        <v>87.924165940669596</v>
      </c>
      <c r="Q2646" s="34">
        <v>1.1714909791769199</v>
      </c>
      <c r="R2646" s="34">
        <v>1.2579255475236</v>
      </c>
      <c r="S2646" s="34">
        <v>8.5225397833084209</v>
      </c>
      <c r="T2646"/>
    </row>
    <row r="2647" spans="1:20" ht="15" customHeight="1" x14ac:dyDescent="0.3">
      <c r="A2647" s="40" t="s">
        <v>322</v>
      </c>
      <c r="B2647" s="40" t="s">
        <v>232</v>
      </c>
      <c r="C2647" s="27" t="s">
        <v>233</v>
      </c>
      <c r="D2647" s="28">
        <v>45</v>
      </c>
      <c r="E2647" s="29">
        <v>212.738</v>
      </c>
      <c r="F2647" s="29">
        <v>10.928000000000001</v>
      </c>
      <c r="G2647" s="29">
        <v>190.614</v>
      </c>
      <c r="H2647" s="29">
        <v>2.2679999999999998</v>
      </c>
      <c r="I2647" s="29">
        <v>1.2</v>
      </c>
      <c r="J2647" s="29">
        <v>7.7279999999999998</v>
      </c>
      <c r="K2647" s="28">
        <v>337144.21553090302</v>
      </c>
      <c r="L2647" s="28">
        <v>17318.541996830401</v>
      </c>
      <c r="M2647" s="30">
        <v>0</v>
      </c>
      <c r="N2647" s="30">
        <v>32.721939662871698</v>
      </c>
      <c r="O2647" s="30">
        <v>5.1368349801163902</v>
      </c>
      <c r="P2647" s="30">
        <v>89.6003534864481</v>
      </c>
      <c r="Q2647" s="30">
        <v>1.0661000855512399</v>
      </c>
      <c r="R2647" s="30">
        <v>0.56407411933928098</v>
      </c>
      <c r="S2647" s="30">
        <v>3.6326373285449698</v>
      </c>
      <c r="T2647"/>
    </row>
    <row r="2648" spans="1:20" ht="15" customHeight="1" x14ac:dyDescent="0.3">
      <c r="A2648" s="41" t="s">
        <v>322</v>
      </c>
      <c r="B2648" s="41" t="s">
        <v>234</v>
      </c>
      <c r="C2648" s="31" t="s">
        <v>235</v>
      </c>
      <c r="D2648" s="32">
        <v>21</v>
      </c>
      <c r="E2648" s="33">
        <v>19.916</v>
      </c>
      <c r="F2648" s="33">
        <v>2.3490000000000002</v>
      </c>
      <c r="G2648" s="33">
        <v>14.15</v>
      </c>
      <c r="H2648" s="33">
        <v>0.44</v>
      </c>
      <c r="I2648" s="33">
        <v>0.155</v>
      </c>
      <c r="J2648" s="33">
        <v>2.8220000000000001</v>
      </c>
      <c r="K2648" s="32">
        <v>284514.28571428597</v>
      </c>
      <c r="L2648" s="32">
        <v>33557.142857142899</v>
      </c>
      <c r="M2648" s="34">
        <v>3.52941176470588</v>
      </c>
      <c r="N2648" s="34">
        <v>17.965454910624601</v>
      </c>
      <c r="O2648" s="34">
        <v>11.7945370556337</v>
      </c>
      <c r="P2648" s="34">
        <v>71.048403293834099</v>
      </c>
      <c r="Q2648" s="34">
        <v>2.2092789716810599</v>
      </c>
      <c r="R2648" s="34">
        <v>0.778268728660374</v>
      </c>
      <c r="S2648" s="34">
        <v>14.169511950190801</v>
      </c>
      <c r="T2648"/>
    </row>
    <row r="2649" spans="1:20" ht="15" customHeight="1" x14ac:dyDescent="0.3">
      <c r="A2649" s="40" t="s">
        <v>322</v>
      </c>
      <c r="B2649" s="40" t="s">
        <v>236</v>
      </c>
      <c r="C2649" s="27" t="s">
        <v>237</v>
      </c>
      <c r="D2649" s="28">
        <v>4</v>
      </c>
      <c r="E2649" s="29">
        <v>1.7450000000000001</v>
      </c>
      <c r="F2649" s="29">
        <v>0.2</v>
      </c>
      <c r="G2649" s="29">
        <v>1</v>
      </c>
      <c r="H2649" s="29">
        <v>0.5</v>
      </c>
      <c r="I2649" s="29">
        <v>0.01</v>
      </c>
      <c r="J2649" s="29">
        <v>3.5000000000000003E-2</v>
      </c>
      <c r="K2649" s="28">
        <v>145416.66666666701</v>
      </c>
      <c r="L2649" s="28">
        <v>16666.666666666701</v>
      </c>
      <c r="M2649" s="30">
        <v>0</v>
      </c>
      <c r="N2649" s="30">
        <v>-0.68767908309455605</v>
      </c>
      <c r="O2649" s="30">
        <v>11.461318051575899</v>
      </c>
      <c r="P2649" s="30">
        <v>57.306590257879598</v>
      </c>
      <c r="Q2649" s="30">
        <v>28.653295128939799</v>
      </c>
      <c r="R2649" s="30">
        <v>0.57306590257879697</v>
      </c>
      <c r="S2649" s="30">
        <v>2.0057306590257902</v>
      </c>
      <c r="T2649"/>
    </row>
    <row r="2650" spans="1:20" ht="15" customHeight="1" x14ac:dyDescent="0.3">
      <c r="A2650" s="41" t="s">
        <v>322</v>
      </c>
      <c r="B2650" s="41" t="s">
        <v>238</v>
      </c>
      <c r="C2650" s="31" t="s">
        <v>239</v>
      </c>
      <c r="D2650" s="32">
        <v>63</v>
      </c>
      <c r="E2650" s="33">
        <v>116.011</v>
      </c>
      <c r="F2650" s="33">
        <v>1.179</v>
      </c>
      <c r="G2650" s="33">
        <v>111.53100000000001</v>
      </c>
      <c r="H2650" s="33">
        <v>0.28899999999999998</v>
      </c>
      <c r="I2650" s="33">
        <v>0.23400000000000001</v>
      </c>
      <c r="J2650" s="33">
        <v>2.778</v>
      </c>
      <c r="K2650" s="32">
        <v>720565.21739130397</v>
      </c>
      <c r="L2650" s="32">
        <v>7322.9813664596304</v>
      </c>
      <c r="M2650" s="34">
        <v>0.62111801242235998</v>
      </c>
      <c r="N2650" s="34">
        <v>9.5275448017860391</v>
      </c>
      <c r="O2650" s="34">
        <v>1.0162829386868499</v>
      </c>
      <c r="P2650" s="34">
        <v>96.138297230435001</v>
      </c>
      <c r="Q2650" s="34">
        <v>0.249114308125954</v>
      </c>
      <c r="R2650" s="34">
        <v>0.20170501073174099</v>
      </c>
      <c r="S2650" s="34">
        <v>2.3946005120204101</v>
      </c>
      <c r="T2650"/>
    </row>
    <row r="2651" spans="1:20" ht="22.8" x14ac:dyDescent="0.3">
      <c r="A2651" s="40" t="s">
        <v>322</v>
      </c>
      <c r="B2651" s="40" t="s">
        <v>240</v>
      </c>
      <c r="C2651" s="27" t="s">
        <v>241</v>
      </c>
      <c r="D2651" s="28">
        <v>15</v>
      </c>
      <c r="E2651" s="29">
        <v>164.60300000000001</v>
      </c>
      <c r="F2651" s="29">
        <v>1.391</v>
      </c>
      <c r="G2651" s="29">
        <v>142.46</v>
      </c>
      <c r="H2651" s="29">
        <v>0.77</v>
      </c>
      <c r="I2651" s="29">
        <v>1.1890000000000001</v>
      </c>
      <c r="J2651" s="29">
        <v>18.792999999999999</v>
      </c>
      <c r="K2651" s="28">
        <v>962590.64327485405</v>
      </c>
      <c r="L2651" s="28">
        <v>8134.50292397661</v>
      </c>
      <c r="M2651" s="30">
        <v>9.5987713572662694E-3</v>
      </c>
      <c r="N2651" s="30">
        <v>25.633797682909801</v>
      </c>
      <c r="O2651" s="30">
        <v>0.84506357721305203</v>
      </c>
      <c r="P2651" s="30">
        <v>86.547632789195802</v>
      </c>
      <c r="Q2651" s="30">
        <v>0.46779220305826702</v>
      </c>
      <c r="R2651" s="30">
        <v>0.72234406420296104</v>
      </c>
      <c r="S2651" s="30">
        <v>11.417167366329901</v>
      </c>
      <c r="T2651"/>
    </row>
    <row r="2652" spans="1:20" ht="14.4" x14ac:dyDescent="0.3">
      <c r="A2652" s="41" t="s">
        <v>322</v>
      </c>
      <c r="B2652" s="41" t="s">
        <v>242</v>
      </c>
      <c r="C2652" s="31" t="s">
        <v>243</v>
      </c>
      <c r="D2652" s="32">
        <v>23</v>
      </c>
      <c r="E2652" s="33">
        <v>43.521999999999998</v>
      </c>
      <c r="F2652" s="33">
        <v>0.48099999999999998</v>
      </c>
      <c r="G2652" s="33">
        <v>39.908000000000001</v>
      </c>
      <c r="H2652" s="33">
        <v>0.09</v>
      </c>
      <c r="I2652" s="33">
        <v>0.31</v>
      </c>
      <c r="J2652" s="33">
        <v>2.7330000000000001</v>
      </c>
      <c r="K2652" s="32">
        <v>145073.33333333299</v>
      </c>
      <c r="L2652" s="32">
        <v>1603.3333333333301</v>
      </c>
      <c r="M2652" s="34">
        <v>0</v>
      </c>
      <c r="N2652" s="34">
        <v>98.738568999586406</v>
      </c>
      <c r="O2652" s="34">
        <v>1.1051881806902299</v>
      </c>
      <c r="P2652" s="34">
        <v>91.696153669408602</v>
      </c>
      <c r="Q2652" s="34">
        <v>0.20679196728091501</v>
      </c>
      <c r="R2652" s="34">
        <v>0.71228344285648604</v>
      </c>
      <c r="S2652" s="34">
        <v>6.2795827397638</v>
      </c>
      <c r="T2652"/>
    </row>
    <row r="2653" spans="1:20" ht="15" customHeight="1" x14ac:dyDescent="0.3">
      <c r="A2653" s="40" t="s">
        <v>322</v>
      </c>
      <c r="B2653" s="40" t="s">
        <v>244</v>
      </c>
      <c r="C2653" s="27" t="s">
        <v>245</v>
      </c>
      <c r="D2653" s="28">
        <v>611</v>
      </c>
      <c r="E2653" s="29">
        <v>138.79499999999999</v>
      </c>
      <c r="F2653" s="29">
        <v>14.364000000000001</v>
      </c>
      <c r="G2653" s="29">
        <v>96.638000000000005</v>
      </c>
      <c r="H2653" s="29">
        <v>3.387</v>
      </c>
      <c r="I2653" s="29">
        <v>2.4359999999999999</v>
      </c>
      <c r="J2653" s="29">
        <v>21.97</v>
      </c>
      <c r="K2653" s="28">
        <v>78415.2542372881</v>
      </c>
      <c r="L2653" s="28">
        <v>8115.2542372881398</v>
      </c>
      <c r="M2653" s="30">
        <v>1.3592233009708701</v>
      </c>
      <c r="N2653" s="30">
        <v>169.196296696567</v>
      </c>
      <c r="O2653" s="30">
        <v>10.3490759753593</v>
      </c>
      <c r="P2653" s="30">
        <v>69.626427464966298</v>
      </c>
      <c r="Q2653" s="30">
        <v>2.4402896357938002</v>
      </c>
      <c r="R2653" s="30">
        <v>1.75510645196153</v>
      </c>
      <c r="S2653" s="30">
        <v>15.829100471919</v>
      </c>
      <c r="T2653"/>
    </row>
    <row r="2654" spans="1:20" ht="22.8" x14ac:dyDescent="0.3">
      <c r="A2654" s="41" t="s">
        <v>322</v>
      </c>
      <c r="B2654" s="41" t="s">
        <v>246</v>
      </c>
      <c r="C2654" s="31" t="s">
        <v>247</v>
      </c>
      <c r="D2654" s="32">
        <v>867</v>
      </c>
      <c r="E2654" s="33">
        <v>512.93200000000002</v>
      </c>
      <c r="F2654" s="33">
        <v>113.95399999999999</v>
      </c>
      <c r="G2654" s="33">
        <v>265.84100000000001</v>
      </c>
      <c r="H2654" s="33">
        <v>24.47</v>
      </c>
      <c r="I2654" s="33">
        <v>12.935</v>
      </c>
      <c r="J2654" s="33">
        <v>95.731999999999999</v>
      </c>
      <c r="K2654" s="32">
        <v>85176.353370973098</v>
      </c>
      <c r="L2654" s="32">
        <v>18922.9491863168</v>
      </c>
      <c r="M2654" s="34">
        <v>0.190528034839412</v>
      </c>
      <c r="N2654" s="34">
        <v>126.86886370902999</v>
      </c>
      <c r="O2654" s="34">
        <v>22.216200198076901</v>
      </c>
      <c r="P2654" s="34">
        <v>51.827727652008399</v>
      </c>
      <c r="Q2654" s="34">
        <v>4.7706128687623304</v>
      </c>
      <c r="R2654" s="34">
        <v>2.5217767657311301</v>
      </c>
      <c r="S2654" s="34">
        <v>18.663682515421101</v>
      </c>
      <c r="T2654"/>
    </row>
    <row r="2655" spans="1:20" ht="22.8" x14ac:dyDescent="0.3">
      <c r="A2655" s="40" t="s">
        <v>322</v>
      </c>
      <c r="B2655" s="40" t="s">
        <v>248</v>
      </c>
      <c r="C2655" s="27" t="s">
        <v>249</v>
      </c>
      <c r="D2655" s="28">
        <v>277</v>
      </c>
      <c r="E2655" s="29">
        <v>135.26599999999999</v>
      </c>
      <c r="F2655" s="29">
        <v>11.885</v>
      </c>
      <c r="G2655" s="29">
        <v>72.656999999999996</v>
      </c>
      <c r="H2655" s="29">
        <v>6.7329999999999997</v>
      </c>
      <c r="I2655" s="29">
        <v>1.5149999999999999</v>
      </c>
      <c r="J2655" s="29">
        <v>42.475999999999999</v>
      </c>
      <c r="K2655" s="28">
        <v>110964.725184578</v>
      </c>
      <c r="L2655" s="28">
        <v>9749.7949138638196</v>
      </c>
      <c r="M2655" s="30">
        <v>0.40109774118640501</v>
      </c>
      <c r="N2655" s="30">
        <v>92.941315629943901</v>
      </c>
      <c r="O2655" s="30">
        <v>8.7863912587050699</v>
      </c>
      <c r="P2655" s="30">
        <v>53.7141632043529</v>
      </c>
      <c r="Q2655" s="30">
        <v>4.9775996924578196</v>
      </c>
      <c r="R2655" s="30">
        <v>1.1200153771088099</v>
      </c>
      <c r="S2655" s="30">
        <v>31.401830467375401</v>
      </c>
      <c r="T2655"/>
    </row>
    <row r="2656" spans="1:20" ht="22.8" x14ac:dyDescent="0.3">
      <c r="A2656" s="41" t="s">
        <v>322</v>
      </c>
      <c r="B2656" s="41" t="s">
        <v>250</v>
      </c>
      <c r="C2656" s="31" t="s">
        <v>251</v>
      </c>
      <c r="D2656" s="32">
        <v>2170</v>
      </c>
      <c r="E2656" s="33">
        <v>236.136</v>
      </c>
      <c r="F2656" s="33">
        <v>20.710999999999999</v>
      </c>
      <c r="G2656" s="33">
        <v>191.60499999999999</v>
      </c>
      <c r="H2656" s="33">
        <v>9.2260000000000009</v>
      </c>
      <c r="I2656" s="33">
        <v>1.179</v>
      </c>
      <c r="J2656" s="33">
        <v>13.414999999999999</v>
      </c>
      <c r="K2656" s="32">
        <v>44511.969839773803</v>
      </c>
      <c r="L2656" s="32">
        <v>3904.0527803958498</v>
      </c>
      <c r="M2656" s="34">
        <v>4.11461318051576</v>
      </c>
      <c r="N2656" s="34">
        <v>121.58247789409501</v>
      </c>
      <c r="O2656" s="34">
        <v>8.7707931022800398</v>
      </c>
      <c r="P2656" s="34">
        <v>81.141799640884898</v>
      </c>
      <c r="Q2656" s="34">
        <v>3.90707050174476</v>
      </c>
      <c r="R2656" s="34">
        <v>0.49928854558390101</v>
      </c>
      <c r="S2656" s="34">
        <v>5.6810482095063897</v>
      </c>
      <c r="T2656"/>
    </row>
    <row r="2657" spans="1:20" ht="22.8" x14ac:dyDescent="0.3">
      <c r="A2657" s="40" t="s">
        <v>322</v>
      </c>
      <c r="B2657" s="40" t="s">
        <v>252</v>
      </c>
      <c r="C2657" s="27" t="s">
        <v>253</v>
      </c>
      <c r="D2657" s="28">
        <v>1306</v>
      </c>
      <c r="E2657" s="29">
        <v>170.637</v>
      </c>
      <c r="F2657" s="29">
        <v>35.021999999999998</v>
      </c>
      <c r="G2657" s="29">
        <v>101.211</v>
      </c>
      <c r="H2657" s="29">
        <v>16.471</v>
      </c>
      <c r="I2657" s="29">
        <v>1.909</v>
      </c>
      <c r="J2657" s="29">
        <v>16.024000000000001</v>
      </c>
      <c r="K2657" s="28">
        <v>42648.587853036697</v>
      </c>
      <c r="L2657" s="28">
        <v>8753.3116720819799</v>
      </c>
      <c r="M2657" s="30">
        <v>0.68744271310724103</v>
      </c>
      <c r="N2657" s="30">
        <v>181.630595943435</v>
      </c>
      <c r="O2657" s="30">
        <v>20.524270820513699</v>
      </c>
      <c r="P2657" s="30">
        <v>59.313630689709697</v>
      </c>
      <c r="Q2657" s="30">
        <v>9.6526544653269806</v>
      </c>
      <c r="R2657" s="30">
        <v>1.1187491575684101</v>
      </c>
      <c r="S2657" s="30">
        <v>9.3906948668811605</v>
      </c>
      <c r="T2657"/>
    </row>
    <row r="2658" spans="1:20" ht="22.8" x14ac:dyDescent="0.3">
      <c r="A2658" s="41" t="s">
        <v>322</v>
      </c>
      <c r="B2658" s="41" t="s">
        <v>254</v>
      </c>
      <c r="C2658" s="31" t="s">
        <v>255</v>
      </c>
      <c r="D2658" s="32">
        <v>764</v>
      </c>
      <c r="E2658" s="33">
        <v>143.65799999999999</v>
      </c>
      <c r="F2658" s="33">
        <v>27.26</v>
      </c>
      <c r="G2658" s="33">
        <v>87.494</v>
      </c>
      <c r="H2658" s="33">
        <v>7.0449999999999999</v>
      </c>
      <c r="I2658" s="33">
        <v>2.8330000000000002</v>
      </c>
      <c r="J2658" s="33">
        <v>19.026</v>
      </c>
      <c r="K2658" s="32">
        <v>68052.108005684495</v>
      </c>
      <c r="L2658" s="32">
        <v>12913.311226906701</v>
      </c>
      <c r="M2658" s="34">
        <v>1.4897890860395</v>
      </c>
      <c r="N2658" s="34">
        <v>108.950423923485</v>
      </c>
      <c r="O2658" s="34">
        <v>18.975622659371599</v>
      </c>
      <c r="P2658" s="34">
        <v>60.904370101212599</v>
      </c>
      <c r="Q2658" s="34">
        <v>4.90400813042086</v>
      </c>
      <c r="R2658" s="34">
        <v>1.97204471731473</v>
      </c>
      <c r="S2658" s="34">
        <v>13.2439543916802</v>
      </c>
      <c r="T2658"/>
    </row>
    <row r="2659" spans="1:20" ht="15" customHeight="1" x14ac:dyDescent="0.3">
      <c r="A2659" s="40" t="s">
        <v>322</v>
      </c>
      <c r="B2659" s="40" t="s">
        <v>256</v>
      </c>
      <c r="C2659" s="27" t="s">
        <v>257</v>
      </c>
      <c r="D2659" s="28">
        <v>118</v>
      </c>
      <c r="E2659" s="29">
        <v>198.66300000000001</v>
      </c>
      <c r="F2659" s="29">
        <v>80.272000000000006</v>
      </c>
      <c r="G2659" s="29">
        <v>69.063000000000002</v>
      </c>
      <c r="H2659" s="29">
        <v>9.109</v>
      </c>
      <c r="I2659" s="29">
        <v>13.247</v>
      </c>
      <c r="J2659" s="29">
        <v>26.972000000000001</v>
      </c>
      <c r="K2659" s="28">
        <v>178493.26145552599</v>
      </c>
      <c r="L2659" s="28">
        <v>72122.192273135704</v>
      </c>
      <c r="M2659" s="30">
        <v>4.27204374572796E-3</v>
      </c>
      <c r="N2659" s="30">
        <v>60.288528815129098</v>
      </c>
      <c r="O2659" s="30">
        <v>40.406114877959098</v>
      </c>
      <c r="P2659" s="30">
        <v>34.763896649099202</v>
      </c>
      <c r="Q2659" s="30">
        <v>4.5851517393777401</v>
      </c>
      <c r="R2659" s="30">
        <v>6.66807608865264</v>
      </c>
      <c r="S2659" s="30">
        <v>13.5767606449112</v>
      </c>
      <c r="T2659"/>
    </row>
    <row r="2660" spans="1:20" ht="22.8" x14ac:dyDescent="0.3">
      <c r="A2660" s="41" t="s">
        <v>322</v>
      </c>
      <c r="B2660" s="41" t="s">
        <v>258</v>
      </c>
      <c r="C2660" s="31" t="s">
        <v>259</v>
      </c>
      <c r="D2660" s="32">
        <v>694</v>
      </c>
      <c r="E2660" s="33">
        <v>130.22200000000001</v>
      </c>
      <c r="F2660" s="33">
        <v>34.82</v>
      </c>
      <c r="G2660" s="33">
        <v>62.972999999999999</v>
      </c>
      <c r="H2660" s="33">
        <v>14.943</v>
      </c>
      <c r="I2660" s="33">
        <v>2.044</v>
      </c>
      <c r="J2660" s="33">
        <v>15.442</v>
      </c>
      <c r="K2660" s="32">
        <v>52172.275641025597</v>
      </c>
      <c r="L2660" s="32">
        <v>13950.320512820501</v>
      </c>
      <c r="M2660" s="34">
        <v>1.4928304851699099</v>
      </c>
      <c r="N2660" s="34">
        <v>191.520633994256</v>
      </c>
      <c r="O2660" s="34">
        <v>26.738953479442799</v>
      </c>
      <c r="P2660" s="34">
        <v>48.358188324553403</v>
      </c>
      <c r="Q2660" s="34">
        <v>11.4750195819447</v>
      </c>
      <c r="R2660" s="34">
        <v>1.5696272519236401</v>
      </c>
      <c r="S2660" s="34">
        <v>11.8582113621354</v>
      </c>
      <c r="T2660"/>
    </row>
    <row r="2661" spans="1:20" ht="22.8" x14ac:dyDescent="0.3">
      <c r="A2661" s="40" t="s">
        <v>322</v>
      </c>
      <c r="B2661" s="40" t="s">
        <v>260</v>
      </c>
      <c r="C2661" s="27" t="s">
        <v>261</v>
      </c>
      <c r="D2661" s="28">
        <v>745</v>
      </c>
      <c r="E2661" s="29">
        <v>88.085999999999999</v>
      </c>
      <c r="F2661" s="29">
        <v>14.47</v>
      </c>
      <c r="G2661" s="29">
        <v>57.439</v>
      </c>
      <c r="H2661" s="29">
        <v>6.7249999999999996</v>
      </c>
      <c r="I2661" s="29">
        <v>1.069</v>
      </c>
      <c r="J2661" s="29">
        <v>8.3829999999999991</v>
      </c>
      <c r="K2661" s="28">
        <v>46879.191059074001</v>
      </c>
      <c r="L2661" s="28">
        <v>7700.9047365619999</v>
      </c>
      <c r="M2661" s="30">
        <v>2.3315118397085599</v>
      </c>
      <c r="N2661" s="30">
        <v>137.713143972936</v>
      </c>
      <c r="O2661" s="30">
        <v>16.427128033966799</v>
      </c>
      <c r="P2661" s="30">
        <v>65.207865040982696</v>
      </c>
      <c r="Q2661" s="30">
        <v>7.6345843834434497</v>
      </c>
      <c r="R2661" s="30">
        <v>1.21358672206707</v>
      </c>
      <c r="S2661" s="30">
        <v>9.5168358195400007</v>
      </c>
      <c r="T2661"/>
    </row>
    <row r="2662" spans="1:20" ht="22.8" x14ac:dyDescent="0.3">
      <c r="A2662" s="41" t="s">
        <v>322</v>
      </c>
      <c r="B2662" s="41" t="s">
        <v>262</v>
      </c>
      <c r="C2662" s="31" t="s">
        <v>263</v>
      </c>
      <c r="D2662" s="32">
        <v>544</v>
      </c>
      <c r="E2662" s="33">
        <v>38.65</v>
      </c>
      <c r="F2662" s="33">
        <v>4.5339999999999998</v>
      </c>
      <c r="G2662" s="33">
        <v>28.22</v>
      </c>
      <c r="H2662" s="33">
        <v>2.4319999999999999</v>
      </c>
      <c r="I2662" s="33">
        <v>0.27400000000000002</v>
      </c>
      <c r="J2662" s="33">
        <v>3.19</v>
      </c>
      <c r="K2662" s="32">
        <v>39968.976215098199</v>
      </c>
      <c r="L2662" s="32">
        <v>4688.72802481903</v>
      </c>
      <c r="M2662" s="34">
        <v>7.5941289087428201</v>
      </c>
      <c r="N2662" s="34">
        <v>137.058214747736</v>
      </c>
      <c r="O2662" s="34">
        <v>11.7309184993532</v>
      </c>
      <c r="P2662" s="34">
        <v>73.014230271668794</v>
      </c>
      <c r="Q2662" s="34">
        <v>6.2923673997412699</v>
      </c>
      <c r="R2662" s="34">
        <v>0.70892626131953396</v>
      </c>
      <c r="S2662" s="34">
        <v>8.2535575679172108</v>
      </c>
      <c r="T2662"/>
    </row>
    <row r="2663" spans="1:20" ht="22.8" x14ac:dyDescent="0.3">
      <c r="A2663" s="40" t="s">
        <v>322</v>
      </c>
      <c r="B2663" s="40" t="s">
        <v>264</v>
      </c>
      <c r="C2663" s="27" t="s">
        <v>265</v>
      </c>
      <c r="D2663" s="28">
        <v>153</v>
      </c>
      <c r="E2663" s="29">
        <v>35.427999999999997</v>
      </c>
      <c r="F2663" s="29">
        <v>7.7270000000000003</v>
      </c>
      <c r="G2663" s="29">
        <v>22.841999999999999</v>
      </c>
      <c r="H2663" s="29">
        <v>2</v>
      </c>
      <c r="I2663" s="29">
        <v>0.11600000000000001</v>
      </c>
      <c r="J2663" s="29">
        <v>2.7429999999999999</v>
      </c>
      <c r="K2663" s="28">
        <v>126982.078853047</v>
      </c>
      <c r="L2663" s="28">
        <v>27695.3405017921</v>
      </c>
      <c r="M2663" s="30">
        <v>8.1366965012205E-2</v>
      </c>
      <c r="N2663" s="30">
        <v>55.470249520153502</v>
      </c>
      <c r="O2663" s="30">
        <v>21.810432426329399</v>
      </c>
      <c r="P2663" s="30">
        <v>64.474427006887197</v>
      </c>
      <c r="Q2663" s="30">
        <v>5.6452523427797203</v>
      </c>
      <c r="R2663" s="30">
        <v>0.327424635881224</v>
      </c>
      <c r="S2663" s="30">
        <v>7.7424635881223898</v>
      </c>
      <c r="T2663"/>
    </row>
    <row r="2664" spans="1:20" ht="22.8" x14ac:dyDescent="0.3">
      <c r="A2664" s="41" t="s">
        <v>322</v>
      </c>
      <c r="B2664" s="41" t="s">
        <v>266</v>
      </c>
      <c r="C2664" s="31" t="s">
        <v>267</v>
      </c>
      <c r="D2664" s="32">
        <v>262</v>
      </c>
      <c r="E2664" s="33">
        <v>263.87</v>
      </c>
      <c r="F2664" s="33">
        <v>7.093</v>
      </c>
      <c r="G2664" s="33">
        <v>250.61</v>
      </c>
      <c r="H2664" s="33">
        <v>1.397</v>
      </c>
      <c r="I2664" s="33">
        <v>1.599</v>
      </c>
      <c r="J2664" s="33">
        <v>3.1709999999999998</v>
      </c>
      <c r="K2664" s="32">
        <v>465379.18871252198</v>
      </c>
      <c r="L2664" s="32">
        <v>12509.700176366799</v>
      </c>
      <c r="M2664" s="34">
        <v>0</v>
      </c>
      <c r="N2664" s="34">
        <v>19.813923522946901</v>
      </c>
      <c r="O2664" s="34">
        <v>2.6880660931519298</v>
      </c>
      <c r="P2664" s="34">
        <v>94.974798196081395</v>
      </c>
      <c r="Q2664" s="34">
        <v>0.52942736953803005</v>
      </c>
      <c r="R2664" s="34">
        <v>0.60598021753136</v>
      </c>
      <c r="S2664" s="34">
        <v>1.2017281236972801</v>
      </c>
      <c r="T2664"/>
    </row>
    <row r="2665" spans="1:20" ht="14.4" x14ac:dyDescent="0.3">
      <c r="A2665" s="40" t="s">
        <v>322</v>
      </c>
      <c r="B2665" s="40" t="s">
        <v>268</v>
      </c>
      <c r="C2665" s="27" t="s">
        <v>269</v>
      </c>
      <c r="D2665" s="28">
        <v>25</v>
      </c>
      <c r="E2665" s="29">
        <v>25.259</v>
      </c>
      <c r="F2665" s="29">
        <v>15.509</v>
      </c>
      <c r="G2665" s="29">
        <v>6.8129999999999997</v>
      </c>
      <c r="H2665" s="29">
        <v>0.59799999999999998</v>
      </c>
      <c r="I2665" s="29">
        <v>1.4359999999999999</v>
      </c>
      <c r="J2665" s="29">
        <v>0.90300000000000002</v>
      </c>
      <c r="K2665" s="28">
        <v>236065.420560748</v>
      </c>
      <c r="L2665" s="28">
        <v>144943.92523364499</v>
      </c>
      <c r="M2665" s="30">
        <v>56.701030927834999</v>
      </c>
      <c r="N2665" s="30">
        <v>35.310186468189499</v>
      </c>
      <c r="O2665" s="30">
        <v>61.399897066392199</v>
      </c>
      <c r="P2665" s="30">
        <v>26.972564234530299</v>
      </c>
      <c r="Q2665" s="30">
        <v>2.3674729799279501</v>
      </c>
      <c r="R2665" s="30">
        <v>5.6851023397600899</v>
      </c>
      <c r="S2665" s="30">
        <v>3.5749633793895201</v>
      </c>
      <c r="T2665"/>
    </row>
    <row r="2666" spans="1:20" ht="22.8" x14ac:dyDescent="0.3">
      <c r="A2666" s="41" t="s">
        <v>322</v>
      </c>
      <c r="B2666" s="41" t="s">
        <v>270</v>
      </c>
      <c r="C2666" s="31" t="s">
        <v>271</v>
      </c>
      <c r="D2666" s="32">
        <v>97</v>
      </c>
      <c r="E2666" s="33">
        <v>105.027</v>
      </c>
      <c r="F2666" s="33">
        <v>50.009</v>
      </c>
      <c r="G2666" s="33">
        <v>43.972999999999999</v>
      </c>
      <c r="H2666" s="33">
        <v>4.5739999999999998</v>
      </c>
      <c r="I2666" s="33">
        <v>2.577</v>
      </c>
      <c r="J2666" s="33">
        <v>3.8940000000000001</v>
      </c>
      <c r="K2666" s="32">
        <v>180149.22813035999</v>
      </c>
      <c r="L2666" s="32">
        <v>85778.730703259003</v>
      </c>
      <c r="M2666" s="34">
        <v>0.79813767874958397</v>
      </c>
      <c r="N2666" s="34">
        <v>27.629085854113701</v>
      </c>
      <c r="O2666" s="34">
        <v>47.615375094023399</v>
      </c>
      <c r="P2666" s="34">
        <v>41.868281489521699</v>
      </c>
      <c r="Q2666" s="34">
        <v>4.3550706008931002</v>
      </c>
      <c r="R2666" s="34">
        <v>2.45365477448656</v>
      </c>
      <c r="S2666" s="34">
        <v>3.70761804107515</v>
      </c>
      <c r="T2666"/>
    </row>
    <row r="2667" spans="1:20" ht="22.8" x14ac:dyDescent="0.3">
      <c r="A2667" s="40" t="s">
        <v>322</v>
      </c>
      <c r="B2667" s="40" t="s">
        <v>272</v>
      </c>
      <c r="C2667" s="27" t="s">
        <v>273</v>
      </c>
      <c r="D2667" s="28">
        <v>122</v>
      </c>
      <c r="E2667" s="29">
        <v>92.242000000000004</v>
      </c>
      <c r="F2667" s="29">
        <v>1.4510000000000001</v>
      </c>
      <c r="G2667" s="29">
        <v>76.930000000000007</v>
      </c>
      <c r="H2667" s="29">
        <v>3.1840000000000002</v>
      </c>
      <c r="I2667" s="29">
        <v>4.032</v>
      </c>
      <c r="J2667" s="29">
        <v>6.6449999999999996</v>
      </c>
      <c r="K2667" s="28">
        <v>87267.738883632905</v>
      </c>
      <c r="L2667" s="28">
        <v>1372.75307473983</v>
      </c>
      <c r="M2667" s="30">
        <v>0</v>
      </c>
      <c r="N2667" s="30">
        <v>12.6265692417771</v>
      </c>
      <c r="O2667" s="30">
        <v>1.57303614405585</v>
      </c>
      <c r="P2667" s="30">
        <v>83.400186466034995</v>
      </c>
      <c r="Q2667" s="30">
        <v>3.4517898571149801</v>
      </c>
      <c r="R2667" s="30">
        <v>4.37111077383405</v>
      </c>
      <c r="S2667" s="30">
        <v>7.2038767589601296</v>
      </c>
      <c r="T2667"/>
    </row>
    <row r="2668" spans="1:20" ht="14.4" x14ac:dyDescent="0.3">
      <c r="A2668" s="41" t="s">
        <v>322</v>
      </c>
      <c r="B2668" s="41" t="s">
        <v>274</v>
      </c>
      <c r="C2668" s="31" t="s">
        <v>275</v>
      </c>
      <c r="D2668" s="32">
        <v>9</v>
      </c>
      <c r="E2668" s="33">
        <v>12.837</v>
      </c>
      <c r="F2668" s="33">
        <v>2.1999999999999999E-2</v>
      </c>
      <c r="G2668" s="33">
        <v>12.023999999999999</v>
      </c>
      <c r="H2668" s="33">
        <v>0.29499999999999998</v>
      </c>
      <c r="I2668" s="33">
        <v>0.27500000000000002</v>
      </c>
      <c r="J2668" s="33">
        <v>0.221</v>
      </c>
      <c r="K2668" s="32">
        <v>305642.85714285698</v>
      </c>
      <c r="L2668" s="32">
        <v>523.80952380952397</v>
      </c>
      <c r="M2668" s="34">
        <v>0</v>
      </c>
      <c r="N2668" s="34">
        <v>29.9992210017917</v>
      </c>
      <c r="O2668" s="34">
        <v>0.17137960582690701</v>
      </c>
      <c r="P2668" s="34">
        <v>93.666744566487495</v>
      </c>
      <c r="Q2668" s="34">
        <v>2.2980447144971601</v>
      </c>
      <c r="R2668" s="34">
        <v>2.1422450728363298</v>
      </c>
      <c r="S2668" s="34">
        <v>1.7215860403521099</v>
      </c>
      <c r="T2668"/>
    </row>
    <row r="2669" spans="1:20" ht="15" customHeight="1" x14ac:dyDescent="0.3">
      <c r="A2669" s="42" t="s">
        <v>324</v>
      </c>
      <c r="B2669" s="42"/>
      <c r="C2669" s="35" t="s">
        <v>325</v>
      </c>
      <c r="D2669" s="36">
        <v>14788</v>
      </c>
      <c r="E2669" s="37">
        <v>27683.335999999999</v>
      </c>
      <c r="F2669" s="37">
        <v>4525.1480000000001</v>
      </c>
      <c r="G2669" s="37">
        <v>16074.705</v>
      </c>
      <c r="H2669" s="37">
        <v>825.74300000000005</v>
      </c>
      <c r="I2669" s="37">
        <v>2333.91</v>
      </c>
      <c r="J2669" s="37">
        <v>3923.83</v>
      </c>
      <c r="K2669" s="36">
        <v>258676.833085714</v>
      </c>
      <c r="L2669" s="36">
        <v>42283.594501910899</v>
      </c>
      <c r="M2669" s="38">
        <v>0.89067129152448199</v>
      </c>
      <c r="N2669" s="38">
        <v>68.134176459079896</v>
      </c>
      <c r="O2669" s="38">
        <v>16.346107997966701</v>
      </c>
      <c r="P2669" s="38">
        <v>58.0663580429757</v>
      </c>
      <c r="Q2669" s="38">
        <v>2.9828160883500501</v>
      </c>
      <c r="R2669" s="38">
        <v>8.4307397056481896</v>
      </c>
      <c r="S2669" s="38">
        <v>14.1739781650593</v>
      </c>
      <c r="T2669"/>
    </row>
    <row r="2670" spans="1:20" ht="15" customHeight="1" x14ac:dyDescent="0.3">
      <c r="A2670" s="41" t="s">
        <v>324</v>
      </c>
      <c r="B2670" s="41" t="s">
        <v>40</v>
      </c>
      <c r="C2670" s="31" t="s">
        <v>41</v>
      </c>
      <c r="D2670" s="32">
        <v>86</v>
      </c>
      <c r="E2670" s="33">
        <v>1236.248</v>
      </c>
      <c r="F2670" s="33">
        <v>325.65100000000001</v>
      </c>
      <c r="G2670" s="33">
        <v>425.79500000000002</v>
      </c>
      <c r="H2670" s="33">
        <v>1.671</v>
      </c>
      <c r="I2670" s="33">
        <v>100.01300000000001</v>
      </c>
      <c r="J2670" s="33">
        <v>383.11799999999999</v>
      </c>
      <c r="K2670" s="32">
        <v>146180.44223720001</v>
      </c>
      <c r="L2670" s="32">
        <v>38506.680856095503</v>
      </c>
      <c r="M2670" s="34">
        <v>0</v>
      </c>
      <c r="N2670" s="34">
        <v>85.192776853835099</v>
      </c>
      <c r="O2670" s="34">
        <v>26.341882858455602</v>
      </c>
      <c r="P2670" s="34">
        <v>34.442522859491</v>
      </c>
      <c r="Q2670" s="34">
        <v>0.13516705385974301</v>
      </c>
      <c r="R2670" s="34">
        <v>8.0900434217082697</v>
      </c>
      <c r="S2670" s="34">
        <v>30.990383806485401</v>
      </c>
      <c r="T2670"/>
    </row>
    <row r="2671" spans="1:20" ht="15" customHeight="1" x14ac:dyDescent="0.3">
      <c r="A2671" s="40" t="s">
        <v>324</v>
      </c>
      <c r="B2671" s="40" t="s">
        <v>42</v>
      </c>
      <c r="C2671" s="27" t="s">
        <v>43</v>
      </c>
      <c r="D2671" s="28">
        <v>508</v>
      </c>
      <c r="E2671" s="29">
        <v>916.35500000000002</v>
      </c>
      <c r="F2671" s="29">
        <v>11.409000000000001</v>
      </c>
      <c r="G2671" s="29">
        <v>491.416</v>
      </c>
      <c r="H2671" s="29">
        <v>12.335000000000001</v>
      </c>
      <c r="I2671" s="29">
        <v>90.507000000000005</v>
      </c>
      <c r="J2671" s="29">
        <v>310.68799999999999</v>
      </c>
      <c r="K2671" s="28">
        <v>292298.245614035</v>
      </c>
      <c r="L2671" s="28">
        <v>3639.2344497607701</v>
      </c>
      <c r="M2671" s="30">
        <v>3.6974766465979698E-2</v>
      </c>
      <c r="N2671" s="30">
        <v>138.783877427416</v>
      </c>
      <c r="O2671" s="30">
        <v>1.2450414959267999</v>
      </c>
      <c r="P2671" s="30">
        <v>53.6272514473103</v>
      </c>
      <c r="Q2671" s="30">
        <v>1.3460940356084701</v>
      </c>
      <c r="R2671" s="30">
        <v>9.8768490377637495</v>
      </c>
      <c r="S2671" s="30">
        <v>33.904763983390701</v>
      </c>
      <c r="T2671"/>
    </row>
    <row r="2672" spans="1:20" ht="22.8" x14ac:dyDescent="0.3">
      <c r="A2672" s="41" t="s">
        <v>324</v>
      </c>
      <c r="B2672" s="41" t="s">
        <v>44</v>
      </c>
      <c r="C2672" s="31" t="s">
        <v>45</v>
      </c>
      <c r="D2672" s="32">
        <v>95</v>
      </c>
      <c r="E2672" s="33">
        <v>2780.8679999999999</v>
      </c>
      <c r="F2672" s="33">
        <v>68.016000000000005</v>
      </c>
      <c r="G2672" s="33">
        <v>388.89400000000001</v>
      </c>
      <c r="H2672" s="33">
        <v>13.903</v>
      </c>
      <c r="I2672" s="33">
        <v>1478.4490000000001</v>
      </c>
      <c r="J2672" s="33">
        <v>831.60599999999999</v>
      </c>
      <c r="K2672" s="32">
        <v>289824.70036477299</v>
      </c>
      <c r="L2672" s="32">
        <v>7088.6920270974497</v>
      </c>
      <c r="M2672" s="34">
        <v>0</v>
      </c>
      <c r="N2672" s="34">
        <v>53.9863812306086</v>
      </c>
      <c r="O2672" s="34">
        <v>2.44585503519045</v>
      </c>
      <c r="P2672" s="34">
        <v>13.984626382841601</v>
      </c>
      <c r="Q2672" s="34">
        <v>0.49995181360639901</v>
      </c>
      <c r="R2672" s="34">
        <v>53.165018979685499</v>
      </c>
      <c r="S2672" s="34">
        <v>29.904547788675998</v>
      </c>
      <c r="T2672"/>
    </row>
    <row r="2673" spans="1:20" ht="22.8" x14ac:dyDescent="0.3">
      <c r="A2673" s="40" t="s">
        <v>324</v>
      </c>
      <c r="B2673" s="40" t="s">
        <v>46</v>
      </c>
      <c r="C2673" s="27" t="s">
        <v>47</v>
      </c>
      <c r="D2673" s="28">
        <v>1762</v>
      </c>
      <c r="E2673" s="29">
        <v>582.98599999999999</v>
      </c>
      <c r="F2673" s="29">
        <v>18.117000000000001</v>
      </c>
      <c r="G2673" s="29">
        <v>362.58</v>
      </c>
      <c r="H2673" s="29">
        <v>24.501000000000001</v>
      </c>
      <c r="I2673" s="29">
        <v>18.456</v>
      </c>
      <c r="J2673" s="29">
        <v>159.33199999999999</v>
      </c>
      <c r="K2673" s="28">
        <v>114243.778169704</v>
      </c>
      <c r="L2673" s="28">
        <v>3550.2645502645501</v>
      </c>
      <c r="M2673" s="30">
        <v>12.346536946953901</v>
      </c>
      <c r="N2673" s="30">
        <v>85.423835220742902</v>
      </c>
      <c r="O2673" s="30">
        <v>3.10762179537759</v>
      </c>
      <c r="P2673" s="30">
        <v>62.193603276922602</v>
      </c>
      <c r="Q2673" s="30">
        <v>4.20267382064063</v>
      </c>
      <c r="R2673" s="30">
        <v>3.1657707046138301</v>
      </c>
      <c r="S2673" s="30">
        <v>27.330330402445298</v>
      </c>
      <c r="T2673"/>
    </row>
    <row r="2674" spans="1:20" ht="22.8" x14ac:dyDescent="0.3">
      <c r="A2674" s="41" t="s">
        <v>324</v>
      </c>
      <c r="B2674" s="41" t="s">
        <v>48</v>
      </c>
      <c r="C2674" s="31" t="s">
        <v>49</v>
      </c>
      <c r="D2674" s="32">
        <v>301</v>
      </c>
      <c r="E2674" s="33">
        <v>20.143999999999998</v>
      </c>
      <c r="F2674" s="33">
        <v>0.71899999999999997</v>
      </c>
      <c r="G2674" s="33">
        <v>5.2030000000000003</v>
      </c>
      <c r="H2674" s="33">
        <v>3.2669999999999999</v>
      </c>
      <c r="I2674" s="33">
        <v>3.1880000000000002</v>
      </c>
      <c r="J2674" s="33">
        <v>7.7670000000000003</v>
      </c>
      <c r="K2674" s="32">
        <v>20204.613841524599</v>
      </c>
      <c r="L2674" s="32">
        <v>721.16349047141398</v>
      </c>
      <c r="M2674" s="34">
        <v>1.2738853503184699</v>
      </c>
      <c r="N2674" s="34">
        <v>526.87648927720397</v>
      </c>
      <c r="O2674" s="34">
        <v>3.5693010325655301</v>
      </c>
      <c r="P2674" s="34">
        <v>25.8290309769658</v>
      </c>
      <c r="Q2674" s="34">
        <v>16.2182287529786</v>
      </c>
      <c r="R2674" s="34">
        <v>15.8260524225576</v>
      </c>
      <c r="S2674" s="34">
        <v>38.557386814932499</v>
      </c>
      <c r="T2674"/>
    </row>
    <row r="2675" spans="1:20" ht="22.8" x14ac:dyDescent="0.3">
      <c r="A2675" s="40" t="s">
        <v>324</v>
      </c>
      <c r="B2675" s="40" t="s">
        <v>50</v>
      </c>
      <c r="C2675" s="27" t="s">
        <v>51</v>
      </c>
      <c r="D2675" s="28">
        <v>62</v>
      </c>
      <c r="E2675" s="29">
        <v>2.3980000000000001</v>
      </c>
      <c r="F2675" s="29">
        <v>0.23499999999999999</v>
      </c>
      <c r="G2675" s="29">
        <v>0.754</v>
      </c>
      <c r="H2675" s="29">
        <v>5.5E-2</v>
      </c>
      <c r="I2675" s="29">
        <v>0.114</v>
      </c>
      <c r="J2675" s="29">
        <v>1.24</v>
      </c>
      <c r="K2675" s="28">
        <v>20322.033898305101</v>
      </c>
      <c r="L2675" s="28">
        <v>1991.52542372881</v>
      </c>
      <c r="M2675" s="30">
        <v>0</v>
      </c>
      <c r="N2675" s="30">
        <v>289.90825688073397</v>
      </c>
      <c r="O2675" s="30">
        <v>9.7998331943286097</v>
      </c>
      <c r="P2675" s="30">
        <v>31.442869057547899</v>
      </c>
      <c r="Q2675" s="30">
        <v>2.2935779816513802</v>
      </c>
      <c r="R2675" s="30">
        <v>4.75396163469558</v>
      </c>
      <c r="S2675" s="30">
        <v>51.709758131776503</v>
      </c>
      <c r="T2675"/>
    </row>
    <row r="2676" spans="1:20" ht="15" customHeight="1" x14ac:dyDescent="0.3">
      <c r="A2676" s="41" t="s">
        <v>324</v>
      </c>
      <c r="B2676" s="41" t="s">
        <v>52</v>
      </c>
      <c r="C2676" s="31" t="s">
        <v>53</v>
      </c>
      <c r="D2676" s="32">
        <v>96</v>
      </c>
      <c r="E2676" s="33">
        <v>8.2520000000000007</v>
      </c>
      <c r="F2676" s="33">
        <v>0.32800000000000001</v>
      </c>
      <c r="G2676" s="33">
        <v>4.819</v>
      </c>
      <c r="H2676" s="33">
        <v>1.2869999999999999</v>
      </c>
      <c r="I2676" s="33">
        <v>0.223</v>
      </c>
      <c r="J2676" s="33">
        <v>1.595</v>
      </c>
      <c r="K2676" s="32">
        <v>43204.188481675403</v>
      </c>
      <c r="L2676" s="32">
        <v>1717.2774869109901</v>
      </c>
      <c r="M2676" s="34">
        <v>3.6</v>
      </c>
      <c r="N2676" s="34">
        <v>170.92825981580199</v>
      </c>
      <c r="O2676" s="34">
        <v>3.9747939893359199</v>
      </c>
      <c r="P2676" s="34">
        <v>58.397964129907898</v>
      </c>
      <c r="Q2676" s="34">
        <v>15.5962190984004</v>
      </c>
      <c r="R2676" s="34">
        <v>2.7023751817741202</v>
      </c>
      <c r="S2676" s="34">
        <v>19.3286476005817</v>
      </c>
      <c r="T2676"/>
    </row>
    <row r="2677" spans="1:20" ht="15" customHeight="1" x14ac:dyDescent="0.3">
      <c r="A2677" s="40" t="s">
        <v>324</v>
      </c>
      <c r="B2677" s="40" t="s">
        <v>54</v>
      </c>
      <c r="C2677" s="27" t="s">
        <v>55</v>
      </c>
      <c r="D2677" s="28">
        <v>606</v>
      </c>
      <c r="E2677" s="29">
        <v>226.869</v>
      </c>
      <c r="F2677" s="29">
        <v>1.667</v>
      </c>
      <c r="G2677" s="29">
        <v>92.992999999999995</v>
      </c>
      <c r="H2677" s="29">
        <v>16.981000000000002</v>
      </c>
      <c r="I2677" s="29">
        <v>23.353999999999999</v>
      </c>
      <c r="J2677" s="29">
        <v>91.873999999999995</v>
      </c>
      <c r="K2677" s="28">
        <v>71522.383354350604</v>
      </c>
      <c r="L2677" s="28">
        <v>525.53593947036597</v>
      </c>
      <c r="M2677" s="30">
        <v>0.480294756233963</v>
      </c>
      <c r="N2677" s="30">
        <v>245.64836976404899</v>
      </c>
      <c r="O2677" s="30">
        <v>0.73478527255817205</v>
      </c>
      <c r="P2677" s="30">
        <v>40.989734163768503</v>
      </c>
      <c r="Q2677" s="30">
        <v>7.4849362407380502</v>
      </c>
      <c r="R2677" s="30">
        <v>10.2940463439253</v>
      </c>
      <c r="S2677" s="30">
        <v>40.496497979009902</v>
      </c>
      <c r="T2677"/>
    </row>
    <row r="2678" spans="1:20" ht="15" customHeight="1" x14ac:dyDescent="0.3">
      <c r="A2678" s="41" t="s">
        <v>324</v>
      </c>
      <c r="B2678" s="41" t="s">
        <v>56</v>
      </c>
      <c r="C2678" s="31" t="s">
        <v>57</v>
      </c>
      <c r="D2678" s="32">
        <v>363</v>
      </c>
      <c r="E2678" s="33">
        <v>159.89500000000001</v>
      </c>
      <c r="F2678" s="33">
        <v>1.431</v>
      </c>
      <c r="G2678" s="33">
        <v>37.482999999999997</v>
      </c>
      <c r="H2678" s="33">
        <v>4.1029999999999998</v>
      </c>
      <c r="I2678" s="33">
        <v>48.682000000000002</v>
      </c>
      <c r="J2678" s="33">
        <v>68.195999999999998</v>
      </c>
      <c r="K2678" s="32">
        <v>121964.149504195</v>
      </c>
      <c r="L2678" s="32">
        <v>1091.5331807780301</v>
      </c>
      <c r="M2678" s="34">
        <v>9.5178197064989494</v>
      </c>
      <c r="N2678" s="34">
        <v>152.37124362863099</v>
      </c>
      <c r="O2678" s="34">
        <v>0.89496231902185797</v>
      </c>
      <c r="P2678" s="34">
        <v>23.442258982457201</v>
      </c>
      <c r="Q2678" s="34">
        <v>2.5660589762031298</v>
      </c>
      <c r="R2678" s="34">
        <v>30.446230338659699</v>
      </c>
      <c r="S2678" s="34">
        <v>42.650489383657998</v>
      </c>
      <c r="T2678"/>
    </row>
    <row r="2679" spans="1:20" ht="15" customHeight="1" x14ac:dyDescent="0.3">
      <c r="A2679" s="40" t="s">
        <v>324</v>
      </c>
      <c r="B2679" s="40" t="s">
        <v>58</v>
      </c>
      <c r="C2679" s="27" t="s">
        <v>59</v>
      </c>
      <c r="D2679" s="28">
        <v>238</v>
      </c>
      <c r="E2679" s="29">
        <v>113.47499999999999</v>
      </c>
      <c r="F2679" s="29">
        <v>0.13500000000000001</v>
      </c>
      <c r="G2679" s="29">
        <v>39.436999999999998</v>
      </c>
      <c r="H2679" s="29">
        <v>0.95</v>
      </c>
      <c r="I2679" s="29">
        <v>8.7449999999999992</v>
      </c>
      <c r="J2679" s="29">
        <v>64.207999999999998</v>
      </c>
      <c r="K2679" s="28">
        <v>67464.328180737197</v>
      </c>
      <c r="L2679" s="28">
        <v>80.261593341260394</v>
      </c>
      <c r="M2679" s="30">
        <v>0</v>
      </c>
      <c r="N2679" s="30">
        <v>390.82176690901099</v>
      </c>
      <c r="O2679" s="30">
        <v>0.118968935888962</v>
      </c>
      <c r="P2679" s="30">
        <v>34.753910552985197</v>
      </c>
      <c r="Q2679" s="30">
        <v>0.83718880810751295</v>
      </c>
      <c r="R2679" s="30">
        <v>7.7065432914738903</v>
      </c>
      <c r="S2679" s="30">
        <v>56.583388411544398</v>
      </c>
      <c r="T2679"/>
    </row>
    <row r="2680" spans="1:20" ht="15" customHeight="1" x14ac:dyDescent="0.3">
      <c r="A2680" s="41" t="s">
        <v>324</v>
      </c>
      <c r="B2680" s="41" t="s">
        <v>60</v>
      </c>
      <c r="C2680" s="31" t="s">
        <v>61</v>
      </c>
      <c r="D2680" s="32">
        <v>175</v>
      </c>
      <c r="E2680" s="33">
        <v>34.914000000000001</v>
      </c>
      <c r="F2680" s="33">
        <v>13.875999999999999</v>
      </c>
      <c r="G2680" s="33">
        <v>8.0239999999999991</v>
      </c>
      <c r="H2680" s="33">
        <v>2.6739999999999999</v>
      </c>
      <c r="I2680" s="33">
        <v>1.929</v>
      </c>
      <c r="J2680" s="33">
        <v>8.4109999999999996</v>
      </c>
      <c r="K2680" s="32">
        <v>69688.622754491007</v>
      </c>
      <c r="L2680" s="32">
        <v>27696.606786427099</v>
      </c>
      <c r="M2680" s="34">
        <v>16.135228582404899</v>
      </c>
      <c r="N2680" s="34">
        <v>207.406770922839</v>
      </c>
      <c r="O2680" s="34">
        <v>39.743369422008399</v>
      </c>
      <c r="P2680" s="34">
        <v>22.982184796929602</v>
      </c>
      <c r="Q2680" s="34">
        <v>7.6588188119379002</v>
      </c>
      <c r="R2680" s="34">
        <v>5.5250042962708399</v>
      </c>
      <c r="S2680" s="34">
        <v>24.0906226728533</v>
      </c>
      <c r="T2680"/>
    </row>
    <row r="2681" spans="1:20" ht="22.8" x14ac:dyDescent="0.3">
      <c r="A2681" s="40" t="s">
        <v>324</v>
      </c>
      <c r="B2681" s="40" t="s">
        <v>62</v>
      </c>
      <c r="C2681" s="27" t="s">
        <v>63</v>
      </c>
      <c r="D2681" s="28">
        <v>308</v>
      </c>
      <c r="E2681" s="29">
        <v>51.334000000000003</v>
      </c>
      <c r="F2681" s="29">
        <v>0.81399999999999995</v>
      </c>
      <c r="G2681" s="29">
        <v>8.11</v>
      </c>
      <c r="H2681" s="29">
        <v>5.5060000000000002</v>
      </c>
      <c r="I2681" s="29">
        <v>7.5540000000000003</v>
      </c>
      <c r="J2681" s="29">
        <v>29.35</v>
      </c>
      <c r="K2681" s="28">
        <v>54552.603613177504</v>
      </c>
      <c r="L2681" s="28">
        <v>865.03719447396395</v>
      </c>
      <c r="M2681" s="30">
        <v>7.0651405962978697E-2</v>
      </c>
      <c r="N2681" s="30">
        <v>192.903338917676</v>
      </c>
      <c r="O2681" s="30">
        <v>1.58569369228971</v>
      </c>
      <c r="P2681" s="30">
        <v>15.798496123427</v>
      </c>
      <c r="Q2681" s="30">
        <v>10.7258347294191</v>
      </c>
      <c r="R2681" s="30">
        <v>14.715393306580401</v>
      </c>
      <c r="S2681" s="30">
        <v>57.174582148283797</v>
      </c>
      <c r="T2681"/>
    </row>
    <row r="2682" spans="1:20" ht="22.8" x14ac:dyDescent="0.3">
      <c r="A2682" s="41" t="s">
        <v>324</v>
      </c>
      <c r="B2682" s="41" t="s">
        <v>64</v>
      </c>
      <c r="C2682" s="31" t="s">
        <v>65</v>
      </c>
      <c r="D2682" s="32">
        <v>214</v>
      </c>
      <c r="E2682" s="33">
        <v>26.902999999999999</v>
      </c>
      <c r="F2682" s="33">
        <v>4.3010000000000002</v>
      </c>
      <c r="G2682" s="33">
        <v>5.6479999999999997</v>
      </c>
      <c r="H2682" s="33">
        <v>6.6139999999999999</v>
      </c>
      <c r="I2682" s="33">
        <v>1.6</v>
      </c>
      <c r="J2682" s="33">
        <v>8.74</v>
      </c>
      <c r="K2682" s="32">
        <v>44763.727121464202</v>
      </c>
      <c r="L2682" s="32">
        <v>7156.4059900166403</v>
      </c>
      <c r="M2682" s="34">
        <v>3.65510777881912</v>
      </c>
      <c r="N2682" s="34">
        <v>186.109355833922</v>
      </c>
      <c r="O2682" s="34">
        <v>15.987064639631299</v>
      </c>
      <c r="P2682" s="34">
        <v>20.993941196149098</v>
      </c>
      <c r="Q2682" s="34">
        <v>24.5846188157455</v>
      </c>
      <c r="R2682" s="34">
        <v>5.9472921235549903</v>
      </c>
      <c r="S2682" s="34">
        <v>32.487083224919097</v>
      </c>
      <c r="T2682"/>
    </row>
    <row r="2683" spans="1:20" ht="14.4" x14ac:dyDescent="0.3">
      <c r="A2683" s="40" t="s">
        <v>324</v>
      </c>
      <c r="B2683" s="40" t="s">
        <v>66</v>
      </c>
      <c r="C2683" s="27" t="s">
        <v>67</v>
      </c>
      <c r="D2683" s="28">
        <v>31</v>
      </c>
      <c r="E2683" s="29">
        <v>36.561999999999998</v>
      </c>
      <c r="F2683" s="29">
        <v>7.0999999999999994E-2</v>
      </c>
      <c r="G2683" s="29">
        <v>33.076999999999998</v>
      </c>
      <c r="H2683" s="29">
        <v>0.42</v>
      </c>
      <c r="I2683" s="29">
        <v>0.64500000000000002</v>
      </c>
      <c r="J2683" s="29">
        <v>2.3490000000000002</v>
      </c>
      <c r="K2683" s="28">
        <v>474831.16883116902</v>
      </c>
      <c r="L2683" s="28">
        <v>922.07792207792204</v>
      </c>
      <c r="M2683" s="30">
        <v>0</v>
      </c>
      <c r="N2683" s="30">
        <v>19.399923417756099</v>
      </c>
      <c r="O2683" s="30">
        <v>0.19419068978721099</v>
      </c>
      <c r="P2683" s="30">
        <v>90.468245719599594</v>
      </c>
      <c r="Q2683" s="30">
        <v>1.14873365789618</v>
      </c>
      <c r="R2683" s="30">
        <v>1.76412668891199</v>
      </c>
      <c r="S2683" s="30">
        <v>6.4247032438050402</v>
      </c>
      <c r="T2683"/>
    </row>
    <row r="2684" spans="1:20" ht="15" customHeight="1" x14ac:dyDescent="0.3">
      <c r="A2684" s="41" t="s">
        <v>324</v>
      </c>
      <c r="B2684" s="41" t="s">
        <v>68</v>
      </c>
      <c r="C2684" s="31" t="s">
        <v>69</v>
      </c>
      <c r="D2684" s="32">
        <v>74</v>
      </c>
      <c r="E2684" s="33">
        <v>12.355</v>
      </c>
      <c r="F2684" s="33">
        <v>2.4E-2</v>
      </c>
      <c r="G2684" s="33">
        <v>8.1959999999999997</v>
      </c>
      <c r="H2684" s="33">
        <v>1.119</v>
      </c>
      <c r="I2684" s="33">
        <v>0.76700000000000002</v>
      </c>
      <c r="J2684" s="33">
        <v>2.2490000000000001</v>
      </c>
      <c r="K2684" s="32">
        <v>63685.5670103093</v>
      </c>
      <c r="L2684" s="32">
        <v>123.71134020618599</v>
      </c>
      <c r="M2684" s="34">
        <v>7.9365079365079403</v>
      </c>
      <c r="N2684" s="34">
        <v>226.28085795224601</v>
      </c>
      <c r="O2684" s="34">
        <v>0.19425333872925901</v>
      </c>
      <c r="P2684" s="34">
        <v>66.337515176042103</v>
      </c>
      <c r="Q2684" s="34">
        <v>9.0570619182517191</v>
      </c>
      <c r="R2684" s="34">
        <v>6.2080129502225798</v>
      </c>
      <c r="S2684" s="34">
        <v>18.203156616754299</v>
      </c>
      <c r="T2684"/>
    </row>
    <row r="2685" spans="1:20" ht="14.4" x14ac:dyDescent="0.3">
      <c r="A2685" s="40" t="s">
        <v>324</v>
      </c>
      <c r="B2685" s="40" t="s">
        <v>70</v>
      </c>
      <c r="C2685" s="27" t="s">
        <v>71</v>
      </c>
      <c r="D2685" s="28">
        <v>56</v>
      </c>
      <c r="E2685" s="29">
        <v>24.670999999999999</v>
      </c>
      <c r="F2685" s="29">
        <v>0.98799999999999999</v>
      </c>
      <c r="G2685" s="29">
        <v>14.1</v>
      </c>
      <c r="H2685" s="29">
        <v>8.1739999999999995</v>
      </c>
      <c r="I2685" s="29">
        <v>0.53600000000000003</v>
      </c>
      <c r="J2685" s="29">
        <v>0.873</v>
      </c>
      <c r="K2685" s="28">
        <v>168979.452054794</v>
      </c>
      <c r="L2685" s="28">
        <v>6767.1232876712302</v>
      </c>
      <c r="M2685" s="30">
        <v>2.9926679634894499E-2</v>
      </c>
      <c r="N2685" s="30">
        <v>74.982773296583005</v>
      </c>
      <c r="O2685" s="30">
        <v>4.0047018766973403</v>
      </c>
      <c r="P2685" s="30">
        <v>57.152121924526803</v>
      </c>
      <c r="Q2685" s="30">
        <v>33.132017348303698</v>
      </c>
      <c r="R2685" s="30">
        <v>2.1725913015281102</v>
      </c>
      <c r="S2685" s="30">
        <v>3.5385675489441</v>
      </c>
      <c r="T2685"/>
    </row>
    <row r="2686" spans="1:20" ht="22.8" x14ac:dyDescent="0.3">
      <c r="A2686" s="41" t="s">
        <v>324</v>
      </c>
      <c r="B2686" s="41" t="s">
        <v>72</v>
      </c>
      <c r="C2686" s="31" t="s">
        <v>73</v>
      </c>
      <c r="D2686" s="32">
        <v>4</v>
      </c>
      <c r="E2686" s="33">
        <v>0.155</v>
      </c>
      <c r="F2686" s="33">
        <v>3.5000000000000003E-2</v>
      </c>
      <c r="G2686" s="33">
        <v>0</v>
      </c>
      <c r="H2686" s="33">
        <v>0</v>
      </c>
      <c r="I2686" s="33">
        <v>5.0999999999999997E-2</v>
      </c>
      <c r="J2686" s="33">
        <v>6.9000000000000006E-2</v>
      </c>
      <c r="K2686" s="32">
        <v>19375</v>
      </c>
      <c r="L2686" s="32">
        <v>4375</v>
      </c>
      <c r="M2686" s="34">
        <v>0</v>
      </c>
      <c r="N2686" s="34">
        <v>361.93548387096803</v>
      </c>
      <c r="O2686" s="34">
        <v>22.580645161290299</v>
      </c>
      <c r="P2686" s="34">
        <v>0</v>
      </c>
      <c r="Q2686" s="34">
        <v>0</v>
      </c>
      <c r="R2686" s="34">
        <v>32.903225806451601</v>
      </c>
      <c r="S2686" s="34">
        <v>44.5161290322581</v>
      </c>
      <c r="T2686"/>
    </row>
    <row r="2687" spans="1:20" ht="22.8" x14ac:dyDescent="0.3">
      <c r="A2687" s="40" t="s">
        <v>324</v>
      </c>
      <c r="B2687" s="40" t="s">
        <v>74</v>
      </c>
      <c r="C2687" s="27" t="s">
        <v>75</v>
      </c>
      <c r="D2687" s="28">
        <v>155</v>
      </c>
      <c r="E2687" s="29">
        <v>50.634</v>
      </c>
      <c r="F2687" s="29">
        <v>5.5620000000000003</v>
      </c>
      <c r="G2687" s="29">
        <v>28.738</v>
      </c>
      <c r="H2687" s="29">
        <v>5.4340000000000002</v>
      </c>
      <c r="I2687" s="29">
        <v>1.7989999999999999</v>
      </c>
      <c r="J2687" s="29">
        <v>9.1010000000000009</v>
      </c>
      <c r="K2687" s="28">
        <v>122009.638554217</v>
      </c>
      <c r="L2687" s="28">
        <v>13402.4096385542</v>
      </c>
      <c r="M2687" s="30">
        <v>0</v>
      </c>
      <c r="N2687" s="30">
        <v>124.677094442469</v>
      </c>
      <c r="O2687" s="30">
        <v>10.9847138286527</v>
      </c>
      <c r="P2687" s="30">
        <v>56.756329738910601</v>
      </c>
      <c r="Q2687" s="30">
        <v>10.731919263735801</v>
      </c>
      <c r="R2687" s="30">
        <v>3.5529486116048501</v>
      </c>
      <c r="S2687" s="30">
        <v>17.974088557096</v>
      </c>
      <c r="T2687"/>
    </row>
    <row r="2688" spans="1:20" ht="15" customHeight="1" x14ac:dyDescent="0.3">
      <c r="A2688" s="41" t="s">
        <v>324</v>
      </c>
      <c r="B2688" s="41" t="s">
        <v>76</v>
      </c>
      <c r="C2688" s="31" t="s">
        <v>77</v>
      </c>
      <c r="D2688" s="32">
        <v>41</v>
      </c>
      <c r="E2688" s="33">
        <v>57.42</v>
      </c>
      <c r="F2688" s="33">
        <v>0.89800000000000002</v>
      </c>
      <c r="G2688" s="33">
        <v>17.026</v>
      </c>
      <c r="H2688" s="33">
        <v>1.885</v>
      </c>
      <c r="I2688" s="33">
        <v>14.404999999999999</v>
      </c>
      <c r="J2688" s="33">
        <v>23.206</v>
      </c>
      <c r="K2688" s="32">
        <v>243305.08474576299</v>
      </c>
      <c r="L2688" s="32">
        <v>3805.0847457627101</v>
      </c>
      <c r="M2688" s="34">
        <v>14.5833333333333</v>
      </c>
      <c r="N2688" s="34">
        <v>46.455938697317997</v>
      </c>
      <c r="O2688" s="34">
        <v>1.56391501219087</v>
      </c>
      <c r="P2688" s="34">
        <v>29.651689306861702</v>
      </c>
      <c r="Q2688" s="34">
        <v>3.2828282828282802</v>
      </c>
      <c r="R2688" s="34">
        <v>25.0870776732846</v>
      </c>
      <c r="S2688" s="34">
        <v>40.414489724834503</v>
      </c>
      <c r="T2688"/>
    </row>
    <row r="2689" spans="1:20" ht="14.4" x14ac:dyDescent="0.3">
      <c r="A2689" s="40" t="s">
        <v>324</v>
      </c>
      <c r="B2689" s="40" t="s">
        <v>78</v>
      </c>
      <c r="C2689" s="27" t="s">
        <v>79</v>
      </c>
      <c r="D2689" s="28">
        <v>55</v>
      </c>
      <c r="E2689" s="29">
        <v>1.6579999999999999</v>
      </c>
      <c r="F2689" s="29">
        <v>5.8999999999999997E-2</v>
      </c>
      <c r="G2689" s="29">
        <v>1.214</v>
      </c>
      <c r="H2689" s="29">
        <v>0</v>
      </c>
      <c r="I2689" s="29">
        <v>0</v>
      </c>
      <c r="J2689" s="29">
        <v>0.38500000000000001</v>
      </c>
      <c r="K2689" s="28">
        <v>20987.3417721519</v>
      </c>
      <c r="L2689" s="28">
        <v>746.83544303797498</v>
      </c>
      <c r="M2689" s="30">
        <v>0</v>
      </c>
      <c r="N2689" s="30">
        <v>180.63932448733399</v>
      </c>
      <c r="O2689" s="30">
        <v>3.5585042219541601</v>
      </c>
      <c r="P2689" s="30">
        <v>73.220747889022903</v>
      </c>
      <c r="Q2689" s="30">
        <v>0</v>
      </c>
      <c r="R2689" s="30">
        <v>0</v>
      </c>
      <c r="S2689" s="30">
        <v>23.220747889022899</v>
      </c>
      <c r="T2689"/>
    </row>
    <row r="2690" spans="1:20" ht="15" customHeight="1" x14ac:dyDescent="0.3">
      <c r="A2690" s="41" t="s">
        <v>324</v>
      </c>
      <c r="B2690" s="41" t="s">
        <v>80</v>
      </c>
      <c r="C2690" s="31" t="s">
        <v>81</v>
      </c>
      <c r="D2690" s="32">
        <v>329</v>
      </c>
      <c r="E2690" s="33">
        <v>43.134999999999998</v>
      </c>
      <c r="F2690" s="33">
        <v>1.173</v>
      </c>
      <c r="G2690" s="33">
        <v>32.518000000000001</v>
      </c>
      <c r="H2690" s="33">
        <v>3.4849999999999999</v>
      </c>
      <c r="I2690" s="33">
        <v>1.5660000000000001</v>
      </c>
      <c r="J2690" s="33">
        <v>4.3929999999999998</v>
      </c>
      <c r="K2690" s="32">
        <v>59496.551724137898</v>
      </c>
      <c r="L2690" s="32">
        <v>1617.93103448276</v>
      </c>
      <c r="M2690" s="34">
        <v>0</v>
      </c>
      <c r="N2690" s="34">
        <v>105.948765503651</v>
      </c>
      <c r="O2690" s="34">
        <v>2.7193694215834001</v>
      </c>
      <c r="P2690" s="34">
        <v>75.3865770256172</v>
      </c>
      <c r="Q2690" s="34">
        <v>8.0792859626753195</v>
      </c>
      <c r="R2690" s="34">
        <v>3.6304625014489398</v>
      </c>
      <c r="S2690" s="34">
        <v>10.184305088675099</v>
      </c>
      <c r="T2690"/>
    </row>
    <row r="2691" spans="1:20" ht="14.4" x14ac:dyDescent="0.3">
      <c r="A2691" s="40" t="s">
        <v>324</v>
      </c>
      <c r="B2691" s="40" t="s">
        <v>82</v>
      </c>
      <c r="C2691" s="27" t="s">
        <v>83</v>
      </c>
      <c r="D2691" s="28">
        <v>24</v>
      </c>
      <c r="E2691" s="29">
        <v>2.5049999999999999</v>
      </c>
      <c r="F2691" s="29">
        <v>2.1999999999999999E-2</v>
      </c>
      <c r="G2691" s="29">
        <v>1.6319999999999999</v>
      </c>
      <c r="H2691" s="29">
        <v>0.18099999999999999</v>
      </c>
      <c r="I2691" s="29">
        <v>0.114</v>
      </c>
      <c r="J2691" s="29">
        <v>0.55600000000000005</v>
      </c>
      <c r="K2691" s="28">
        <v>59642.857142857101</v>
      </c>
      <c r="L2691" s="28">
        <v>523.80952380952397</v>
      </c>
      <c r="M2691" s="30">
        <v>0</v>
      </c>
      <c r="N2691" s="30">
        <v>113.73253493014001</v>
      </c>
      <c r="O2691" s="30">
        <v>0.87824351297405201</v>
      </c>
      <c r="P2691" s="30">
        <v>65.149700598802397</v>
      </c>
      <c r="Q2691" s="30">
        <v>7.2255489021956096</v>
      </c>
      <c r="R2691" s="30">
        <v>4.5508982035928103</v>
      </c>
      <c r="S2691" s="30">
        <v>22.195608782435102</v>
      </c>
      <c r="T2691"/>
    </row>
    <row r="2692" spans="1:20" ht="14.4" x14ac:dyDescent="0.3">
      <c r="A2692" s="41" t="s">
        <v>324</v>
      </c>
      <c r="B2692" s="41" t="s">
        <v>84</v>
      </c>
      <c r="C2692" s="31" t="s">
        <v>85</v>
      </c>
      <c r="D2692" s="32">
        <v>287</v>
      </c>
      <c r="E2692" s="33">
        <v>24.535</v>
      </c>
      <c r="F2692" s="33">
        <v>0.54</v>
      </c>
      <c r="G2692" s="33">
        <v>14.137</v>
      </c>
      <c r="H2692" s="33">
        <v>2.6080000000000001</v>
      </c>
      <c r="I2692" s="33">
        <v>1.284</v>
      </c>
      <c r="J2692" s="33">
        <v>5.9660000000000002</v>
      </c>
      <c r="K2692" s="32">
        <v>45435.185185185197</v>
      </c>
      <c r="L2692" s="32">
        <v>1000</v>
      </c>
      <c r="M2692" s="34">
        <v>1.3033175355450199</v>
      </c>
      <c r="N2692" s="34">
        <v>114.493580599144</v>
      </c>
      <c r="O2692" s="34">
        <v>2.2009374363154701</v>
      </c>
      <c r="P2692" s="34">
        <v>57.619726920725498</v>
      </c>
      <c r="Q2692" s="34">
        <v>10.6297126553903</v>
      </c>
      <c r="R2692" s="34">
        <v>5.23334012635011</v>
      </c>
      <c r="S2692" s="34">
        <v>24.316282861218699</v>
      </c>
      <c r="T2692"/>
    </row>
    <row r="2693" spans="1:20" ht="22.8" x14ac:dyDescent="0.3">
      <c r="A2693" s="40" t="s">
        <v>324</v>
      </c>
      <c r="B2693" s="40" t="s">
        <v>86</v>
      </c>
      <c r="C2693" s="27" t="s">
        <v>87</v>
      </c>
      <c r="D2693" s="28">
        <v>47</v>
      </c>
      <c r="E2693" s="29">
        <v>12.153</v>
      </c>
      <c r="F2693" s="29">
        <v>0.152</v>
      </c>
      <c r="G2693" s="29">
        <v>9.3260000000000005</v>
      </c>
      <c r="H2693" s="29">
        <v>0.875</v>
      </c>
      <c r="I2693" s="29">
        <v>0.377</v>
      </c>
      <c r="J2693" s="29">
        <v>1.423</v>
      </c>
      <c r="K2693" s="28">
        <v>120326.732673267</v>
      </c>
      <c r="L2693" s="28">
        <v>1504.9504950495</v>
      </c>
      <c r="M2693" s="30">
        <v>10</v>
      </c>
      <c r="N2693" s="30">
        <v>46.0051016209989</v>
      </c>
      <c r="O2693" s="30">
        <v>1.25071998683453</v>
      </c>
      <c r="P2693" s="30">
        <v>76.738253929071007</v>
      </c>
      <c r="Q2693" s="30">
        <v>7.19986834526454</v>
      </c>
      <c r="R2693" s="30">
        <v>3.1021147041882702</v>
      </c>
      <c r="S2693" s="30">
        <v>11.709043034641599</v>
      </c>
      <c r="T2693"/>
    </row>
    <row r="2694" spans="1:20" ht="22.8" x14ac:dyDescent="0.3">
      <c r="A2694" s="41" t="s">
        <v>324</v>
      </c>
      <c r="B2694" s="41" t="s">
        <v>88</v>
      </c>
      <c r="C2694" s="31" t="s">
        <v>89</v>
      </c>
      <c r="D2694" s="32">
        <v>3</v>
      </c>
      <c r="E2694" s="33">
        <v>1.1100000000000001</v>
      </c>
      <c r="F2694" s="33">
        <v>0</v>
      </c>
      <c r="G2694" s="33">
        <v>0</v>
      </c>
      <c r="H2694" s="33">
        <v>1</v>
      </c>
      <c r="I2694" s="33">
        <v>5.5E-2</v>
      </c>
      <c r="J2694" s="33">
        <v>5.5E-2</v>
      </c>
      <c r="K2694" s="32">
        <v>111000</v>
      </c>
      <c r="L2694" s="32">
        <v>0</v>
      </c>
      <c r="M2694" s="34">
        <v>0</v>
      </c>
      <c r="N2694" s="34">
        <v>67.657657657657694</v>
      </c>
      <c r="O2694" s="34">
        <v>0</v>
      </c>
      <c r="P2694" s="34">
        <v>0</v>
      </c>
      <c r="Q2694" s="34">
        <v>90.090090090090101</v>
      </c>
      <c r="R2694" s="34">
        <v>4.9549549549549496</v>
      </c>
      <c r="S2694" s="34">
        <v>4.9549549549549496</v>
      </c>
      <c r="T2694"/>
    </row>
    <row r="2695" spans="1:20" ht="14.4" x14ac:dyDescent="0.3">
      <c r="A2695" s="40" t="s">
        <v>324</v>
      </c>
      <c r="B2695" s="40" t="s">
        <v>90</v>
      </c>
      <c r="C2695" s="27" t="s">
        <v>91</v>
      </c>
      <c r="D2695" s="28">
        <v>154</v>
      </c>
      <c r="E2695" s="29">
        <v>739.05399999999997</v>
      </c>
      <c r="F2695" s="29">
        <v>136.87700000000001</v>
      </c>
      <c r="G2695" s="29">
        <v>462.745</v>
      </c>
      <c r="H2695" s="29">
        <v>65.757000000000005</v>
      </c>
      <c r="I2695" s="29">
        <v>39.518999999999998</v>
      </c>
      <c r="J2695" s="29">
        <v>34.155999999999999</v>
      </c>
      <c r="K2695" s="28">
        <v>281009.12547528499</v>
      </c>
      <c r="L2695" s="28">
        <v>52044.486692015198</v>
      </c>
      <c r="M2695" s="30">
        <v>3.1723472832017902E-2</v>
      </c>
      <c r="N2695" s="30">
        <v>121.383958411699</v>
      </c>
      <c r="O2695" s="30">
        <v>18.5205681858159</v>
      </c>
      <c r="P2695" s="30">
        <v>62.613151407068997</v>
      </c>
      <c r="Q2695" s="30">
        <v>8.8974553956815097</v>
      </c>
      <c r="R2695" s="30">
        <v>5.3472412029432199</v>
      </c>
      <c r="S2695" s="30">
        <v>4.6215838084903096</v>
      </c>
      <c r="T2695"/>
    </row>
    <row r="2696" spans="1:20" ht="22.8" x14ac:dyDescent="0.3">
      <c r="A2696" s="41" t="s">
        <v>324</v>
      </c>
      <c r="B2696" s="41" t="s">
        <v>92</v>
      </c>
      <c r="C2696" s="31" t="s">
        <v>93</v>
      </c>
      <c r="D2696" s="32">
        <v>2</v>
      </c>
      <c r="E2696" s="33"/>
      <c r="F2696" s="33"/>
      <c r="G2696" s="33"/>
      <c r="H2696" s="33"/>
      <c r="I2696" s="33"/>
      <c r="J2696" s="33"/>
      <c r="K2696" s="32">
        <v>1586927.17086835</v>
      </c>
      <c r="L2696" s="32">
        <v>492641.45658263302</v>
      </c>
      <c r="M2696" s="34">
        <v>0</v>
      </c>
      <c r="N2696" s="34">
        <v>146.82975219448801</v>
      </c>
      <c r="O2696" s="34">
        <v>31.043734433828199</v>
      </c>
      <c r="P2696" s="34">
        <v>0.75335417354328904</v>
      </c>
      <c r="Q2696" s="34">
        <v>0</v>
      </c>
      <c r="R2696" s="34">
        <v>0.37508847675245699</v>
      </c>
      <c r="S2696" s="34">
        <v>67.827822915875998</v>
      </c>
      <c r="T2696"/>
    </row>
    <row r="2697" spans="1:20" ht="15" customHeight="1" x14ac:dyDescent="0.3">
      <c r="A2697" s="40" t="s">
        <v>324</v>
      </c>
      <c r="B2697" s="40" t="s">
        <v>96</v>
      </c>
      <c r="C2697" s="27" t="s">
        <v>97</v>
      </c>
      <c r="D2697" s="28">
        <v>4</v>
      </c>
      <c r="E2697" s="29">
        <v>33.420999999999999</v>
      </c>
      <c r="F2697" s="29">
        <v>14.519</v>
      </c>
      <c r="G2697" s="29">
        <v>7.1559999999999997</v>
      </c>
      <c r="H2697" s="29">
        <v>11.138</v>
      </c>
      <c r="I2697" s="29">
        <v>0.221</v>
      </c>
      <c r="J2697" s="29">
        <v>0.38700000000000001</v>
      </c>
      <c r="K2697" s="28">
        <v>1152448.27586207</v>
      </c>
      <c r="L2697" s="28">
        <v>500655.17241379299</v>
      </c>
      <c r="M2697" s="30">
        <v>0</v>
      </c>
      <c r="N2697" s="30">
        <v>40.594237156279</v>
      </c>
      <c r="O2697" s="30">
        <v>43.4427455791269</v>
      </c>
      <c r="P2697" s="30">
        <v>21.411687262499601</v>
      </c>
      <c r="Q2697" s="30">
        <v>33.326351695042</v>
      </c>
      <c r="R2697" s="30">
        <v>0.66126088387540805</v>
      </c>
      <c r="S2697" s="30">
        <v>1.15795457945603</v>
      </c>
      <c r="T2697"/>
    </row>
    <row r="2698" spans="1:20" ht="15" customHeight="1" x14ac:dyDescent="0.3">
      <c r="A2698" s="41" t="s">
        <v>324</v>
      </c>
      <c r="B2698" s="41" t="s">
        <v>100</v>
      </c>
      <c r="C2698" s="31" t="s">
        <v>101</v>
      </c>
      <c r="D2698" s="32">
        <v>1</v>
      </c>
      <c r="E2698" s="33"/>
      <c r="F2698" s="33"/>
      <c r="G2698" s="33"/>
      <c r="H2698" s="33"/>
      <c r="I2698" s="33"/>
      <c r="J2698" s="33"/>
      <c r="K2698" s="32"/>
      <c r="L2698" s="32"/>
      <c r="M2698" s="34"/>
      <c r="N2698" s="34"/>
      <c r="O2698" s="34"/>
      <c r="P2698" s="34"/>
      <c r="Q2698" s="34"/>
      <c r="R2698" s="34"/>
      <c r="S2698" s="34"/>
      <c r="T2698"/>
    </row>
    <row r="2699" spans="1:20" ht="22.8" x14ac:dyDescent="0.3">
      <c r="A2699" s="40" t="s">
        <v>324</v>
      </c>
      <c r="B2699" s="40" t="s">
        <v>102</v>
      </c>
      <c r="C2699" s="27" t="s">
        <v>103</v>
      </c>
      <c r="D2699" s="28">
        <v>14</v>
      </c>
      <c r="E2699" s="29">
        <v>632.53599999999994</v>
      </c>
      <c r="F2699" s="29">
        <v>590.64200000000005</v>
      </c>
      <c r="G2699" s="29">
        <v>40.238999999999997</v>
      </c>
      <c r="H2699" s="29">
        <v>0</v>
      </c>
      <c r="I2699" s="29">
        <v>0.60299999999999998</v>
      </c>
      <c r="J2699" s="29">
        <v>1.052</v>
      </c>
      <c r="K2699" s="28">
        <v>563757.57575757604</v>
      </c>
      <c r="L2699" s="28">
        <v>526418.89483065903</v>
      </c>
      <c r="M2699" s="30">
        <v>0</v>
      </c>
      <c r="N2699" s="30">
        <v>23.818249079894301</v>
      </c>
      <c r="O2699" s="30">
        <v>93.376819659276293</v>
      </c>
      <c r="P2699" s="30">
        <v>6.3615351537303804</v>
      </c>
      <c r="Q2699" s="30">
        <v>0</v>
      </c>
      <c r="R2699" s="30">
        <v>9.5330542451338707E-2</v>
      </c>
      <c r="S2699" s="30">
        <v>0.16631464454197101</v>
      </c>
      <c r="T2699"/>
    </row>
    <row r="2700" spans="1:20" ht="22.8" x14ac:dyDescent="0.3">
      <c r="A2700" s="41" t="s">
        <v>324</v>
      </c>
      <c r="B2700" s="41" t="s">
        <v>104</v>
      </c>
      <c r="C2700" s="31" t="s">
        <v>105</v>
      </c>
      <c r="D2700" s="32">
        <v>30</v>
      </c>
      <c r="E2700" s="33">
        <v>1033.6610000000001</v>
      </c>
      <c r="F2700" s="33">
        <v>1001.708</v>
      </c>
      <c r="G2700" s="33">
        <v>25.97</v>
      </c>
      <c r="H2700" s="33">
        <v>0.67</v>
      </c>
      <c r="I2700" s="33">
        <v>3.2690000000000001</v>
      </c>
      <c r="J2700" s="33">
        <v>2.044</v>
      </c>
      <c r="K2700" s="32">
        <v>815833.464877664</v>
      </c>
      <c r="L2700" s="32">
        <v>790614.048934491</v>
      </c>
      <c r="M2700" s="34">
        <v>0</v>
      </c>
      <c r="N2700" s="34">
        <v>19.7635394969918</v>
      </c>
      <c r="O2700" s="34">
        <v>96.908754417550796</v>
      </c>
      <c r="P2700" s="34">
        <v>2.5124291232812301</v>
      </c>
      <c r="Q2700" s="34">
        <v>6.4818156049226999E-2</v>
      </c>
      <c r="R2700" s="34">
        <v>0.31625455541033298</v>
      </c>
      <c r="S2700" s="34">
        <v>0.19774374770838801</v>
      </c>
      <c r="T2700"/>
    </row>
    <row r="2701" spans="1:20" ht="15" customHeight="1" x14ac:dyDescent="0.3">
      <c r="A2701" s="40" t="s">
        <v>324</v>
      </c>
      <c r="B2701" s="40" t="s">
        <v>108</v>
      </c>
      <c r="C2701" s="27" t="s">
        <v>109</v>
      </c>
      <c r="D2701" s="28">
        <v>11</v>
      </c>
      <c r="E2701" s="29">
        <v>249.886</v>
      </c>
      <c r="F2701" s="29">
        <v>240.45</v>
      </c>
      <c r="G2701" s="29">
        <v>8.3000000000000007</v>
      </c>
      <c r="H2701" s="29">
        <v>0.6</v>
      </c>
      <c r="I2701" s="29">
        <v>0.21299999999999999</v>
      </c>
      <c r="J2701" s="29">
        <v>0.32300000000000001</v>
      </c>
      <c r="K2701" s="28">
        <v>703904.22535211302</v>
      </c>
      <c r="L2701" s="28">
        <v>677323.94366197195</v>
      </c>
      <c r="M2701" s="30">
        <v>0</v>
      </c>
      <c r="N2701" s="30">
        <v>18.0470294454271</v>
      </c>
      <c r="O2701" s="30">
        <v>96.223878088408298</v>
      </c>
      <c r="P2701" s="30">
        <v>3.3215146106624598</v>
      </c>
      <c r="Q2701" s="30">
        <v>0.24010948992740699</v>
      </c>
      <c r="R2701" s="30">
        <v>8.5238868924229397E-2</v>
      </c>
      <c r="S2701" s="30">
        <v>0.12925894207758701</v>
      </c>
      <c r="T2701"/>
    </row>
    <row r="2702" spans="1:20" ht="15" customHeight="1" x14ac:dyDescent="0.3">
      <c r="A2702" s="41" t="s">
        <v>324</v>
      </c>
      <c r="B2702" s="41" t="s">
        <v>110</v>
      </c>
      <c r="C2702" s="31" t="s">
        <v>111</v>
      </c>
      <c r="D2702" s="32">
        <v>6</v>
      </c>
      <c r="E2702" s="33">
        <v>35.066000000000003</v>
      </c>
      <c r="F2702" s="33">
        <v>30.658000000000001</v>
      </c>
      <c r="G2702" s="33">
        <v>4</v>
      </c>
      <c r="H2702" s="33">
        <v>0.3</v>
      </c>
      <c r="I2702" s="33">
        <v>3.6999999999999998E-2</v>
      </c>
      <c r="J2702" s="33">
        <v>7.0999999999999994E-2</v>
      </c>
      <c r="K2702" s="32">
        <v>547906.25</v>
      </c>
      <c r="L2702" s="32">
        <v>479031.25</v>
      </c>
      <c r="M2702" s="34">
        <v>0</v>
      </c>
      <c r="N2702" s="34">
        <v>34.529173558432703</v>
      </c>
      <c r="O2702" s="34">
        <v>87.429418810243504</v>
      </c>
      <c r="P2702" s="34">
        <v>11.407060970740901</v>
      </c>
      <c r="Q2702" s="34">
        <v>0.85552957280556696</v>
      </c>
      <c r="R2702" s="34">
        <v>0.105515313979353</v>
      </c>
      <c r="S2702" s="34">
        <v>0.20247533223065101</v>
      </c>
      <c r="T2702"/>
    </row>
    <row r="2703" spans="1:20" ht="15" customHeight="1" x14ac:dyDescent="0.3">
      <c r="A2703" s="40" t="s">
        <v>324</v>
      </c>
      <c r="B2703" s="40" t="s">
        <v>112</v>
      </c>
      <c r="C2703" s="27" t="s">
        <v>113</v>
      </c>
      <c r="D2703" s="28">
        <v>8</v>
      </c>
      <c r="E2703" s="29">
        <v>17.861999999999998</v>
      </c>
      <c r="F2703" s="29">
        <v>15.112</v>
      </c>
      <c r="G2703" s="29">
        <v>2.5</v>
      </c>
      <c r="H2703" s="29">
        <v>0.18</v>
      </c>
      <c r="I2703" s="29">
        <v>0.03</v>
      </c>
      <c r="J2703" s="29">
        <v>0.04</v>
      </c>
      <c r="K2703" s="28">
        <v>220518.51851851901</v>
      </c>
      <c r="L2703" s="28">
        <v>186567.90123456801</v>
      </c>
      <c r="M2703" s="30">
        <v>0</v>
      </c>
      <c r="N2703" s="30">
        <v>36.289329302429699</v>
      </c>
      <c r="O2703" s="30">
        <v>84.6041876609562</v>
      </c>
      <c r="P2703" s="30">
        <v>13.996193035494301</v>
      </c>
      <c r="Q2703" s="30">
        <v>1.0077258985555899</v>
      </c>
      <c r="R2703" s="30">
        <v>0.167954316425932</v>
      </c>
      <c r="S2703" s="30">
        <v>0.22393908856791001</v>
      </c>
      <c r="T2703"/>
    </row>
    <row r="2704" spans="1:20" ht="15" customHeight="1" x14ac:dyDescent="0.3">
      <c r="A2704" s="41" t="s">
        <v>324</v>
      </c>
      <c r="B2704" s="41" t="s">
        <v>116</v>
      </c>
      <c r="C2704" s="31" t="s">
        <v>117</v>
      </c>
      <c r="D2704" s="32">
        <v>3</v>
      </c>
      <c r="E2704" s="33">
        <v>234.691</v>
      </c>
      <c r="F2704" s="33">
        <v>219.041</v>
      </c>
      <c r="G2704" s="33">
        <v>8.3670000000000009</v>
      </c>
      <c r="H2704" s="33">
        <v>0.97499999999999998</v>
      </c>
      <c r="I2704" s="33">
        <v>1.617</v>
      </c>
      <c r="J2704" s="33">
        <v>4.6909999999999998</v>
      </c>
      <c r="K2704" s="32">
        <v>1216015.5440414499</v>
      </c>
      <c r="L2704" s="32">
        <v>1134927.4611398999</v>
      </c>
      <c r="M2704" s="34">
        <v>0</v>
      </c>
      <c r="N2704" s="34">
        <v>86.336502038851094</v>
      </c>
      <c r="O2704" s="34">
        <v>93.331657370755593</v>
      </c>
      <c r="P2704" s="34">
        <v>3.5651132766062599</v>
      </c>
      <c r="Q2704" s="34">
        <v>0.41543987626283102</v>
      </c>
      <c r="R2704" s="34">
        <v>0.68899105632512503</v>
      </c>
      <c r="S2704" s="34">
        <v>1.99879842005019</v>
      </c>
      <c r="T2704"/>
    </row>
    <row r="2705" spans="1:20" ht="14.4" x14ac:dyDescent="0.3">
      <c r="A2705" s="40" t="s">
        <v>324</v>
      </c>
      <c r="B2705" s="40" t="s">
        <v>118</v>
      </c>
      <c r="C2705" s="27" t="s">
        <v>119</v>
      </c>
      <c r="D2705" s="28">
        <v>2</v>
      </c>
      <c r="E2705" s="29"/>
      <c r="F2705" s="29"/>
      <c r="G2705" s="29"/>
      <c r="H2705" s="29"/>
      <c r="I2705" s="29"/>
      <c r="J2705" s="29"/>
      <c r="K2705" s="28">
        <v>444703.703703704</v>
      </c>
      <c r="L2705" s="28">
        <v>22916.666666666701</v>
      </c>
      <c r="M2705" s="30">
        <v>0</v>
      </c>
      <c r="N2705" s="30">
        <v>205.86532855834099</v>
      </c>
      <c r="O2705" s="30">
        <v>5.1532439410344004</v>
      </c>
      <c r="P2705" s="30">
        <v>92.179561922212002</v>
      </c>
      <c r="Q2705" s="30">
        <v>1.5553427167485601</v>
      </c>
      <c r="R2705" s="30">
        <v>0.59548596651953001</v>
      </c>
      <c r="S2705" s="30">
        <v>0.51636545348546703</v>
      </c>
      <c r="T2705"/>
    </row>
    <row r="2706" spans="1:20" ht="22.8" x14ac:dyDescent="0.3">
      <c r="A2706" s="41" t="s">
        <v>324</v>
      </c>
      <c r="B2706" s="41" t="s">
        <v>120</v>
      </c>
      <c r="C2706" s="31" t="s">
        <v>121</v>
      </c>
      <c r="D2706" s="32">
        <v>11</v>
      </c>
      <c r="E2706" s="33">
        <v>5.125</v>
      </c>
      <c r="F2706" s="33">
        <v>0.85</v>
      </c>
      <c r="G2706" s="33">
        <v>1.59</v>
      </c>
      <c r="H2706" s="33">
        <v>2.2440000000000002</v>
      </c>
      <c r="I2706" s="33">
        <v>0.42399999999999999</v>
      </c>
      <c r="J2706" s="33">
        <v>1.7000000000000001E-2</v>
      </c>
      <c r="K2706" s="32">
        <v>28159.340659340702</v>
      </c>
      <c r="L2706" s="32">
        <v>4670.3296703296701</v>
      </c>
      <c r="M2706" s="34">
        <v>0</v>
      </c>
      <c r="N2706" s="34">
        <v>607.180487804878</v>
      </c>
      <c r="O2706" s="34">
        <v>16.585365853658502</v>
      </c>
      <c r="P2706" s="34">
        <v>31.024390243902399</v>
      </c>
      <c r="Q2706" s="34">
        <v>43.785365853658497</v>
      </c>
      <c r="R2706" s="34">
        <v>8.2731707317073209</v>
      </c>
      <c r="S2706" s="34">
        <v>0.33170731707317103</v>
      </c>
      <c r="T2706"/>
    </row>
    <row r="2707" spans="1:20" ht="15" customHeight="1" x14ac:dyDescent="0.3">
      <c r="A2707" s="40" t="s">
        <v>324</v>
      </c>
      <c r="B2707" s="40" t="s">
        <v>122</v>
      </c>
      <c r="C2707" s="27" t="s">
        <v>123</v>
      </c>
      <c r="D2707" s="28">
        <v>6</v>
      </c>
      <c r="E2707" s="29">
        <v>133.47300000000001</v>
      </c>
      <c r="F2707" s="29">
        <v>39.069000000000003</v>
      </c>
      <c r="G2707" s="29">
        <v>80.194999999999993</v>
      </c>
      <c r="H2707" s="29">
        <v>11.031000000000001</v>
      </c>
      <c r="I2707" s="29">
        <v>0.33500000000000002</v>
      </c>
      <c r="J2707" s="29">
        <v>2.843</v>
      </c>
      <c r="K2707" s="28">
        <v>601229.72972973005</v>
      </c>
      <c r="L2707" s="28">
        <v>175986.48648648601</v>
      </c>
      <c r="M2707" s="30">
        <v>0</v>
      </c>
      <c r="N2707" s="30">
        <v>80.857551714579003</v>
      </c>
      <c r="O2707" s="30">
        <v>29.271088534759802</v>
      </c>
      <c r="P2707" s="30">
        <v>60.083312729915399</v>
      </c>
      <c r="Q2707" s="30">
        <v>8.2645928390011498</v>
      </c>
      <c r="R2707" s="30">
        <v>0.250987091022154</v>
      </c>
      <c r="S2707" s="30">
        <v>2.1300188053014502</v>
      </c>
      <c r="T2707"/>
    </row>
    <row r="2708" spans="1:20" ht="15" customHeight="1" x14ac:dyDescent="0.3">
      <c r="A2708" s="41" t="s">
        <v>324</v>
      </c>
      <c r="B2708" s="41" t="s">
        <v>124</v>
      </c>
      <c r="C2708" s="31" t="s">
        <v>125</v>
      </c>
      <c r="D2708" s="32">
        <v>2</v>
      </c>
      <c r="E2708" s="33"/>
      <c r="F2708" s="33"/>
      <c r="G2708" s="33"/>
      <c r="H2708" s="33"/>
      <c r="I2708" s="33"/>
      <c r="J2708" s="33"/>
      <c r="K2708" s="32">
        <v>130222.222222222</v>
      </c>
      <c r="L2708" s="32">
        <v>0</v>
      </c>
      <c r="M2708" s="34">
        <v>0</v>
      </c>
      <c r="N2708" s="34">
        <v>657.03924914675804</v>
      </c>
      <c r="O2708" s="34">
        <v>0</v>
      </c>
      <c r="P2708" s="34">
        <v>0</v>
      </c>
      <c r="Q2708" s="34">
        <v>98.890784982935102</v>
      </c>
      <c r="R2708" s="34">
        <v>0.68259385665529004</v>
      </c>
      <c r="S2708" s="34">
        <v>0.426621160409556</v>
      </c>
      <c r="T2708"/>
    </row>
    <row r="2709" spans="1:20" ht="22.8" x14ac:dyDescent="0.3">
      <c r="A2709" s="40" t="s">
        <v>324</v>
      </c>
      <c r="B2709" s="40" t="s">
        <v>126</v>
      </c>
      <c r="C2709" s="27" t="s">
        <v>127</v>
      </c>
      <c r="D2709" s="28">
        <v>8</v>
      </c>
      <c r="E2709" s="29">
        <v>21.777999999999999</v>
      </c>
      <c r="F2709" s="29">
        <v>2.532</v>
      </c>
      <c r="G2709" s="29">
        <v>14.917</v>
      </c>
      <c r="H2709" s="29">
        <v>0.1</v>
      </c>
      <c r="I2709" s="29">
        <v>0.86299999999999999</v>
      </c>
      <c r="J2709" s="29">
        <v>3.3660000000000001</v>
      </c>
      <c r="K2709" s="28">
        <v>166244.27480916001</v>
      </c>
      <c r="L2709" s="28">
        <v>19328.2442748092</v>
      </c>
      <c r="M2709" s="30">
        <v>0</v>
      </c>
      <c r="N2709" s="30">
        <v>86.105243824042603</v>
      </c>
      <c r="O2709" s="30">
        <v>11.626411975388001</v>
      </c>
      <c r="P2709" s="30">
        <v>68.495729635411905</v>
      </c>
      <c r="Q2709" s="30">
        <v>0.45917898796951101</v>
      </c>
      <c r="R2709" s="30">
        <v>3.96271466617688</v>
      </c>
      <c r="S2709" s="30">
        <v>15.455964735053699</v>
      </c>
      <c r="T2709"/>
    </row>
    <row r="2710" spans="1:20" ht="22.8" x14ac:dyDescent="0.3">
      <c r="A2710" s="41" t="s">
        <v>324</v>
      </c>
      <c r="B2710" s="41" t="s">
        <v>130</v>
      </c>
      <c r="C2710" s="31" t="s">
        <v>131</v>
      </c>
      <c r="D2710" s="32">
        <v>15</v>
      </c>
      <c r="E2710" s="33">
        <v>234.84700000000001</v>
      </c>
      <c r="F2710" s="33">
        <v>76.028999999999996</v>
      </c>
      <c r="G2710" s="33">
        <v>59.726999999999997</v>
      </c>
      <c r="H2710" s="33">
        <v>1.669</v>
      </c>
      <c r="I2710" s="33">
        <v>9.1010000000000009</v>
      </c>
      <c r="J2710" s="33">
        <v>88.320999999999998</v>
      </c>
      <c r="K2710" s="32">
        <v>426219.600725953</v>
      </c>
      <c r="L2710" s="32">
        <v>137983.666061706</v>
      </c>
      <c r="M2710" s="34">
        <v>0</v>
      </c>
      <c r="N2710" s="34">
        <v>163.50645313757499</v>
      </c>
      <c r="O2710" s="34">
        <v>32.373843395913099</v>
      </c>
      <c r="P2710" s="34">
        <v>25.432302733268902</v>
      </c>
      <c r="Q2710" s="34">
        <v>0.71067546104485002</v>
      </c>
      <c r="R2710" s="34">
        <v>3.8752890179563702</v>
      </c>
      <c r="S2710" s="34">
        <v>37.607889391816798</v>
      </c>
      <c r="T2710"/>
    </row>
    <row r="2711" spans="1:20" ht="15" customHeight="1" x14ac:dyDescent="0.3">
      <c r="A2711" s="40" t="s">
        <v>324</v>
      </c>
      <c r="B2711" s="40" t="s">
        <v>134</v>
      </c>
      <c r="C2711" s="27" t="s">
        <v>135</v>
      </c>
      <c r="D2711" s="28">
        <v>111</v>
      </c>
      <c r="E2711" s="29">
        <v>15.048999999999999</v>
      </c>
      <c r="F2711" s="29">
        <v>0.20399999999999999</v>
      </c>
      <c r="G2711" s="29">
        <v>10.634</v>
      </c>
      <c r="H2711" s="29">
        <v>2.6240000000000001</v>
      </c>
      <c r="I2711" s="29">
        <v>0.65900000000000003</v>
      </c>
      <c r="J2711" s="29">
        <v>0.92800000000000005</v>
      </c>
      <c r="K2711" s="28">
        <v>69995.348837209298</v>
      </c>
      <c r="L2711" s="28">
        <v>948.83720930232596</v>
      </c>
      <c r="M2711" s="30">
        <v>0</v>
      </c>
      <c r="N2711" s="30">
        <v>374.92192172237401</v>
      </c>
      <c r="O2711" s="30">
        <v>1.35557179879062</v>
      </c>
      <c r="P2711" s="30">
        <v>70.662502491859897</v>
      </c>
      <c r="Q2711" s="30">
        <v>17.4363745099342</v>
      </c>
      <c r="R2711" s="30">
        <v>4.3790285068775301</v>
      </c>
      <c r="S2711" s="30">
        <v>6.1665226925377103</v>
      </c>
      <c r="T2711"/>
    </row>
    <row r="2712" spans="1:20" ht="22.8" x14ac:dyDescent="0.3">
      <c r="A2712" s="41" t="s">
        <v>324</v>
      </c>
      <c r="B2712" s="41" t="s">
        <v>136</v>
      </c>
      <c r="C2712" s="31" t="s">
        <v>137</v>
      </c>
      <c r="D2712" s="32">
        <v>8</v>
      </c>
      <c r="E2712" s="33">
        <v>33.729999999999997</v>
      </c>
      <c r="F2712" s="33">
        <v>0.11</v>
      </c>
      <c r="G2712" s="33">
        <v>30.58</v>
      </c>
      <c r="H2712" s="33">
        <v>0</v>
      </c>
      <c r="I2712" s="33">
        <v>0.01</v>
      </c>
      <c r="J2712" s="33">
        <v>3.03</v>
      </c>
      <c r="K2712" s="32">
        <v>3066363.63636364</v>
      </c>
      <c r="L2712" s="32">
        <v>10000</v>
      </c>
      <c r="M2712" s="34">
        <v>0</v>
      </c>
      <c r="N2712" s="34">
        <v>2.0664097242810602</v>
      </c>
      <c r="O2712" s="34">
        <v>0.32611918173732601</v>
      </c>
      <c r="P2712" s="34">
        <v>90.661132522976601</v>
      </c>
      <c r="Q2712" s="34">
        <v>0</v>
      </c>
      <c r="R2712" s="34">
        <v>2.9647198339756899E-2</v>
      </c>
      <c r="S2712" s="34">
        <v>8.9831010969463403</v>
      </c>
      <c r="T2712"/>
    </row>
    <row r="2713" spans="1:20" ht="22.8" x14ac:dyDescent="0.3">
      <c r="A2713" s="40" t="s">
        <v>324</v>
      </c>
      <c r="B2713" s="40" t="s">
        <v>138</v>
      </c>
      <c r="C2713" s="27" t="s">
        <v>139</v>
      </c>
      <c r="D2713" s="28">
        <v>22</v>
      </c>
      <c r="E2713" s="29">
        <v>230.15100000000001</v>
      </c>
      <c r="F2713" s="29">
        <v>126.048</v>
      </c>
      <c r="G2713" s="29">
        <v>43.45</v>
      </c>
      <c r="H2713" s="29">
        <v>0.1</v>
      </c>
      <c r="I2713" s="29">
        <v>50.113</v>
      </c>
      <c r="J2713" s="29">
        <v>10.44</v>
      </c>
      <c r="K2713" s="28">
        <v>3384573.5294117602</v>
      </c>
      <c r="L2713" s="28">
        <v>1853647.0588235301</v>
      </c>
      <c r="M2713" s="30">
        <v>0</v>
      </c>
      <c r="N2713" s="30">
        <v>13.4281406554827</v>
      </c>
      <c r="O2713" s="30">
        <v>54.767522191952203</v>
      </c>
      <c r="P2713" s="30">
        <v>18.8789099330439</v>
      </c>
      <c r="Q2713" s="30">
        <v>4.34497351738641E-2</v>
      </c>
      <c r="R2713" s="30">
        <v>21.773965787678499</v>
      </c>
      <c r="S2713" s="30">
        <v>4.5361523521514098</v>
      </c>
      <c r="T2713"/>
    </row>
    <row r="2714" spans="1:20" ht="22.8" x14ac:dyDescent="0.3">
      <c r="A2714" s="41" t="s">
        <v>324</v>
      </c>
      <c r="B2714" s="41" t="s">
        <v>140</v>
      </c>
      <c r="C2714" s="31" t="s">
        <v>141</v>
      </c>
      <c r="D2714" s="32">
        <v>244</v>
      </c>
      <c r="E2714" s="33">
        <v>389.32499999999999</v>
      </c>
      <c r="F2714" s="33">
        <v>7.4130000000000003</v>
      </c>
      <c r="G2714" s="33">
        <v>364.22500000000002</v>
      </c>
      <c r="H2714" s="33">
        <v>2.0699999999999998</v>
      </c>
      <c r="I2714" s="33">
        <v>1.5640000000000001</v>
      </c>
      <c r="J2714" s="33">
        <v>14.053000000000001</v>
      </c>
      <c r="K2714" s="32">
        <v>608320.3125</v>
      </c>
      <c r="L2714" s="32">
        <v>11582.8125</v>
      </c>
      <c r="M2714" s="34">
        <v>0.29533372711163602</v>
      </c>
      <c r="N2714" s="34">
        <v>13.1843575418994</v>
      </c>
      <c r="O2714" s="34">
        <v>1.9040647274128299</v>
      </c>
      <c r="P2714" s="34">
        <v>93.552944198291897</v>
      </c>
      <c r="Q2714" s="34">
        <v>0.531689462531304</v>
      </c>
      <c r="R2714" s="34">
        <v>0.40172092724587399</v>
      </c>
      <c r="S2714" s="34">
        <v>3.6095806845180798</v>
      </c>
      <c r="T2714"/>
    </row>
    <row r="2715" spans="1:20" ht="22.8" x14ac:dyDescent="0.3">
      <c r="A2715" s="40" t="s">
        <v>324</v>
      </c>
      <c r="B2715" s="40" t="s">
        <v>142</v>
      </c>
      <c r="C2715" s="27" t="s">
        <v>143</v>
      </c>
      <c r="D2715" s="28">
        <v>58</v>
      </c>
      <c r="E2715" s="29">
        <v>391.95299999999997</v>
      </c>
      <c r="F2715" s="29">
        <v>13.821</v>
      </c>
      <c r="G2715" s="29">
        <v>244.52</v>
      </c>
      <c r="H2715" s="29">
        <v>13.539</v>
      </c>
      <c r="I2715" s="29">
        <v>57.603000000000002</v>
      </c>
      <c r="J2715" s="29">
        <v>62.47</v>
      </c>
      <c r="K2715" s="28">
        <v>987287.15365239303</v>
      </c>
      <c r="L2715" s="28">
        <v>34813.6020151134</v>
      </c>
      <c r="M2715" s="30">
        <v>0.263319582199596</v>
      </c>
      <c r="N2715" s="30">
        <v>30.423545680221899</v>
      </c>
      <c r="O2715" s="30">
        <v>3.5261880888779999</v>
      </c>
      <c r="P2715" s="30">
        <v>62.385030858291699</v>
      </c>
      <c r="Q2715" s="30">
        <v>3.4542406870211502</v>
      </c>
      <c r="R2715" s="30">
        <v>14.696404926100801</v>
      </c>
      <c r="S2715" s="30">
        <v>15.938135439708301</v>
      </c>
      <c r="T2715"/>
    </row>
    <row r="2716" spans="1:20" ht="22.8" x14ac:dyDescent="0.3">
      <c r="A2716" s="41" t="s">
        <v>324</v>
      </c>
      <c r="B2716" s="41" t="s">
        <v>144</v>
      </c>
      <c r="C2716" s="31" t="s">
        <v>145</v>
      </c>
      <c r="D2716" s="32">
        <v>1</v>
      </c>
      <c r="E2716" s="33"/>
      <c r="F2716" s="33"/>
      <c r="G2716" s="33"/>
      <c r="H2716" s="33"/>
      <c r="I2716" s="33"/>
      <c r="J2716" s="33"/>
      <c r="K2716" s="32"/>
      <c r="L2716" s="32"/>
      <c r="M2716" s="34"/>
      <c r="N2716" s="34"/>
      <c r="O2716" s="34"/>
      <c r="P2716" s="34"/>
      <c r="Q2716" s="34"/>
      <c r="R2716" s="34"/>
      <c r="S2716" s="34"/>
      <c r="T2716"/>
    </row>
    <row r="2717" spans="1:20" ht="14.4" x14ac:dyDescent="0.3">
      <c r="A2717" s="40" t="s">
        <v>324</v>
      </c>
      <c r="B2717" s="40" t="s">
        <v>146</v>
      </c>
      <c r="C2717" s="27" t="s">
        <v>147</v>
      </c>
      <c r="D2717" s="28">
        <v>9</v>
      </c>
      <c r="E2717" s="29">
        <v>53.677999999999997</v>
      </c>
      <c r="F2717" s="29">
        <v>14.801</v>
      </c>
      <c r="G2717" s="29">
        <v>14.095000000000001</v>
      </c>
      <c r="H2717" s="29">
        <v>1.2509999999999999</v>
      </c>
      <c r="I2717" s="29">
        <v>23.2</v>
      </c>
      <c r="J2717" s="29">
        <v>0.33100000000000002</v>
      </c>
      <c r="K2717" s="28">
        <v>2439909.0909090899</v>
      </c>
      <c r="L2717" s="28">
        <v>672772.72727272694</v>
      </c>
      <c r="M2717" s="30">
        <v>0</v>
      </c>
      <c r="N2717" s="30">
        <v>174.98416483475501</v>
      </c>
      <c r="O2717" s="30">
        <v>27.5736800924028</v>
      </c>
      <c r="P2717" s="30">
        <v>26.258429896791998</v>
      </c>
      <c r="Q2717" s="30">
        <v>2.3305637318827102</v>
      </c>
      <c r="R2717" s="30">
        <v>43.220686314691299</v>
      </c>
      <c r="S2717" s="30">
        <v>0.61663996423115597</v>
      </c>
      <c r="T2717"/>
    </row>
    <row r="2718" spans="1:20" ht="14.4" x14ac:dyDescent="0.3">
      <c r="A2718" s="41" t="s">
        <v>324</v>
      </c>
      <c r="B2718" s="41" t="s">
        <v>148</v>
      </c>
      <c r="C2718" s="31" t="s">
        <v>149</v>
      </c>
      <c r="D2718" s="32">
        <v>190</v>
      </c>
      <c r="E2718" s="33">
        <v>1510.47</v>
      </c>
      <c r="F2718" s="33">
        <v>91.813000000000002</v>
      </c>
      <c r="G2718" s="33">
        <v>1264.7380000000001</v>
      </c>
      <c r="H2718" s="33">
        <v>85.578000000000003</v>
      </c>
      <c r="I2718" s="33">
        <v>21.26</v>
      </c>
      <c r="J2718" s="33">
        <v>47.081000000000003</v>
      </c>
      <c r="K2718" s="32">
        <v>905014.97902935895</v>
      </c>
      <c r="L2718" s="32">
        <v>55010.784901138402</v>
      </c>
      <c r="M2718" s="34">
        <v>4.5532942393928903E-2</v>
      </c>
      <c r="N2718" s="34">
        <v>75.694717538249705</v>
      </c>
      <c r="O2718" s="34">
        <v>6.0784391613206497</v>
      </c>
      <c r="P2718" s="34">
        <v>83.731421345673894</v>
      </c>
      <c r="Q2718" s="34">
        <v>5.6656537369163198</v>
      </c>
      <c r="R2718" s="34">
        <v>1.4075089210642999</v>
      </c>
      <c r="S2718" s="34">
        <v>3.1169768350248601</v>
      </c>
      <c r="T2718"/>
    </row>
    <row r="2719" spans="1:20" ht="15" customHeight="1" x14ac:dyDescent="0.3">
      <c r="A2719" s="40" t="s">
        <v>324</v>
      </c>
      <c r="B2719" s="40" t="s">
        <v>150</v>
      </c>
      <c r="C2719" s="27" t="s">
        <v>151</v>
      </c>
      <c r="D2719" s="28">
        <v>80</v>
      </c>
      <c r="E2719" s="29">
        <v>350.32900000000001</v>
      </c>
      <c r="F2719" s="29">
        <v>8.0489999999999995</v>
      </c>
      <c r="G2719" s="29">
        <v>316.70699999999999</v>
      </c>
      <c r="H2719" s="29">
        <v>2.806</v>
      </c>
      <c r="I2719" s="29">
        <v>1.704</v>
      </c>
      <c r="J2719" s="29">
        <v>21.062999999999999</v>
      </c>
      <c r="K2719" s="28">
        <v>453794.04145077697</v>
      </c>
      <c r="L2719" s="28">
        <v>10426.165803108801</v>
      </c>
      <c r="M2719" s="30">
        <v>0</v>
      </c>
      <c r="N2719" s="30">
        <v>71.144267245931701</v>
      </c>
      <c r="O2719" s="30">
        <v>2.2975545844049501</v>
      </c>
      <c r="P2719" s="30">
        <v>90.402735714143006</v>
      </c>
      <c r="Q2719" s="30">
        <v>0.80096138201519096</v>
      </c>
      <c r="R2719" s="30">
        <v>0.486399926925833</v>
      </c>
      <c r="S2719" s="30">
        <v>6.0123483925110399</v>
      </c>
      <c r="T2719"/>
    </row>
    <row r="2720" spans="1:20" ht="22.8" x14ac:dyDescent="0.3">
      <c r="A2720" s="41" t="s">
        <v>324</v>
      </c>
      <c r="B2720" s="41" t="s">
        <v>152</v>
      </c>
      <c r="C2720" s="31" t="s">
        <v>153</v>
      </c>
      <c r="D2720" s="32">
        <v>67</v>
      </c>
      <c r="E2720" s="33">
        <v>94.474000000000004</v>
      </c>
      <c r="F2720" s="33">
        <v>0.11</v>
      </c>
      <c r="G2720" s="33">
        <v>26.045000000000002</v>
      </c>
      <c r="H2720" s="33">
        <v>8.6780000000000008</v>
      </c>
      <c r="I2720" s="33">
        <v>20.640999999999998</v>
      </c>
      <c r="J2720" s="33">
        <v>39</v>
      </c>
      <c r="K2720" s="32">
        <v>254646.90026954201</v>
      </c>
      <c r="L2720" s="32">
        <v>296.49595687331498</v>
      </c>
      <c r="M2720" s="34">
        <v>3.4624040625541003E-2</v>
      </c>
      <c r="N2720" s="34">
        <v>76.296123801257494</v>
      </c>
      <c r="O2720" s="34">
        <v>0.116434151195038</v>
      </c>
      <c r="P2720" s="34">
        <v>27.568431526134201</v>
      </c>
      <c r="Q2720" s="34">
        <v>9.1855960370048901</v>
      </c>
      <c r="R2720" s="34">
        <v>21.848339225606999</v>
      </c>
      <c r="S2720" s="34">
        <v>41.281199060058903</v>
      </c>
      <c r="T2720"/>
    </row>
    <row r="2721" spans="1:20" ht="15" customHeight="1" x14ac:dyDescent="0.3">
      <c r="A2721" s="40" t="s">
        <v>324</v>
      </c>
      <c r="B2721" s="40" t="s">
        <v>154</v>
      </c>
      <c r="C2721" s="27" t="s">
        <v>155</v>
      </c>
      <c r="D2721" s="28">
        <v>33</v>
      </c>
      <c r="E2721" s="29">
        <v>130.11699999999999</v>
      </c>
      <c r="F2721" s="29">
        <v>0.16700000000000001</v>
      </c>
      <c r="G2721" s="29">
        <v>21.7</v>
      </c>
      <c r="H2721" s="29">
        <v>104.9</v>
      </c>
      <c r="I2721" s="29">
        <v>1.056</v>
      </c>
      <c r="J2721" s="29">
        <v>2.294</v>
      </c>
      <c r="K2721" s="28">
        <v>400360</v>
      </c>
      <c r="L2721" s="28">
        <v>513.84615384615404</v>
      </c>
      <c r="M2721" s="30">
        <v>0</v>
      </c>
      <c r="N2721" s="30">
        <v>74.129437352536598</v>
      </c>
      <c r="O2721" s="30">
        <v>0.12834602703720499</v>
      </c>
      <c r="P2721" s="30">
        <v>16.677298123996099</v>
      </c>
      <c r="Q2721" s="30">
        <v>80.619749917381995</v>
      </c>
      <c r="R2721" s="30">
        <v>0.81157727276220604</v>
      </c>
      <c r="S2721" s="30">
        <v>1.76302865882244</v>
      </c>
      <c r="T2721"/>
    </row>
    <row r="2722" spans="1:20" ht="22.8" x14ac:dyDescent="0.3">
      <c r="A2722" s="41" t="s">
        <v>324</v>
      </c>
      <c r="B2722" s="41" t="s">
        <v>156</v>
      </c>
      <c r="C2722" s="31" t="s">
        <v>157</v>
      </c>
      <c r="D2722" s="32">
        <v>2</v>
      </c>
      <c r="E2722" s="33"/>
      <c r="F2722" s="33"/>
      <c r="G2722" s="33"/>
      <c r="H2722" s="33"/>
      <c r="I2722" s="33"/>
      <c r="J2722" s="33"/>
      <c r="K2722" s="32">
        <v>1666.6666666666699</v>
      </c>
      <c r="L2722" s="32">
        <v>0</v>
      </c>
      <c r="M2722" s="34">
        <v>0</v>
      </c>
      <c r="N2722" s="34">
        <v>4060</v>
      </c>
      <c r="O2722" s="34">
        <v>0</v>
      </c>
      <c r="P2722" s="34">
        <v>0</v>
      </c>
      <c r="Q2722" s="34">
        <v>0</v>
      </c>
      <c r="R2722" s="34">
        <v>80</v>
      </c>
      <c r="S2722" s="34">
        <v>20</v>
      </c>
      <c r="T2722"/>
    </row>
    <row r="2723" spans="1:20" ht="22.8" x14ac:dyDescent="0.3">
      <c r="A2723" s="40" t="s">
        <v>324</v>
      </c>
      <c r="B2723" s="40" t="s">
        <v>158</v>
      </c>
      <c r="C2723" s="27" t="s">
        <v>159</v>
      </c>
      <c r="D2723" s="28">
        <v>17</v>
      </c>
      <c r="E2723" s="29">
        <v>5.8540000000000001</v>
      </c>
      <c r="F2723" s="29">
        <v>2.0329999999999999</v>
      </c>
      <c r="G2723" s="29">
        <v>2</v>
      </c>
      <c r="H2723" s="29">
        <v>1.5</v>
      </c>
      <c r="I2723" s="29">
        <v>9.9000000000000005E-2</v>
      </c>
      <c r="J2723" s="29">
        <v>0.222</v>
      </c>
      <c r="K2723" s="28">
        <v>121958.33333333299</v>
      </c>
      <c r="L2723" s="28">
        <v>42354.166666666701</v>
      </c>
      <c r="M2723" s="30">
        <v>8.3333333333333304</v>
      </c>
      <c r="N2723" s="30">
        <v>53.211479330372399</v>
      </c>
      <c r="O2723" s="30">
        <v>34.728390843867402</v>
      </c>
      <c r="P2723" s="30">
        <v>34.164673727365901</v>
      </c>
      <c r="Q2723" s="30">
        <v>25.623505295524399</v>
      </c>
      <c r="R2723" s="30">
        <v>1.69115134950461</v>
      </c>
      <c r="S2723" s="30">
        <v>3.7922787837376202</v>
      </c>
      <c r="T2723"/>
    </row>
    <row r="2724" spans="1:20" ht="14.4" x14ac:dyDescent="0.3">
      <c r="A2724" s="41" t="s">
        <v>324</v>
      </c>
      <c r="B2724" s="41" t="s">
        <v>162</v>
      </c>
      <c r="C2724" s="31" t="s">
        <v>163</v>
      </c>
      <c r="D2724" s="32">
        <v>100</v>
      </c>
      <c r="E2724" s="33">
        <v>26.381</v>
      </c>
      <c r="F2724" s="33">
        <v>5.9160000000000004</v>
      </c>
      <c r="G2724" s="33">
        <v>12.86</v>
      </c>
      <c r="H2724" s="33">
        <v>3.9710000000000001</v>
      </c>
      <c r="I2724" s="33">
        <v>2.1640000000000001</v>
      </c>
      <c r="J2724" s="33">
        <v>1.47</v>
      </c>
      <c r="K2724" s="32">
        <v>117772.321428571</v>
      </c>
      <c r="L2724" s="32">
        <v>26410.714285714301</v>
      </c>
      <c r="M2724" s="34">
        <v>5.30785562632696E-2</v>
      </c>
      <c r="N2724" s="34">
        <v>88.370418103938405</v>
      </c>
      <c r="O2724" s="34">
        <v>22.4252302793677</v>
      </c>
      <c r="P2724" s="34">
        <v>48.747204427428798</v>
      </c>
      <c r="Q2724" s="34">
        <v>15.0524999052348</v>
      </c>
      <c r="R2724" s="34">
        <v>8.2028732800121293</v>
      </c>
      <c r="S2724" s="34">
        <v>5.5721921079564796</v>
      </c>
      <c r="T2724"/>
    </row>
    <row r="2725" spans="1:20" ht="15" customHeight="1" x14ac:dyDescent="0.3">
      <c r="A2725" s="40" t="s">
        <v>324</v>
      </c>
      <c r="B2725" s="40" t="s">
        <v>164</v>
      </c>
      <c r="C2725" s="27" t="s">
        <v>165</v>
      </c>
      <c r="D2725" s="28">
        <v>98</v>
      </c>
      <c r="E2725" s="29">
        <v>79.272000000000006</v>
      </c>
      <c r="F2725" s="29">
        <v>1.6919999999999999</v>
      </c>
      <c r="G2725" s="29">
        <v>25.594999999999999</v>
      </c>
      <c r="H2725" s="29">
        <v>27.863</v>
      </c>
      <c r="I2725" s="29">
        <v>9.4220000000000006</v>
      </c>
      <c r="J2725" s="29">
        <v>14.7</v>
      </c>
      <c r="K2725" s="28">
        <v>147072.35621521299</v>
      </c>
      <c r="L2725" s="28">
        <v>3139.1465677179999</v>
      </c>
      <c r="M2725" s="30">
        <v>14.7925465838509</v>
      </c>
      <c r="N2725" s="30">
        <v>236.22338278332799</v>
      </c>
      <c r="O2725" s="30">
        <v>2.1344232515894599</v>
      </c>
      <c r="P2725" s="30">
        <v>32.287566858411502</v>
      </c>
      <c r="Q2725" s="30">
        <v>35.148602280754901</v>
      </c>
      <c r="R2725" s="30">
        <v>11.8856595014633</v>
      </c>
      <c r="S2725" s="30">
        <v>18.5437481077808</v>
      </c>
      <c r="T2725"/>
    </row>
    <row r="2726" spans="1:20" ht="22.8" x14ac:dyDescent="0.3">
      <c r="A2726" s="41" t="s">
        <v>324</v>
      </c>
      <c r="B2726" s="41" t="s">
        <v>166</v>
      </c>
      <c r="C2726" s="31" t="s">
        <v>167</v>
      </c>
      <c r="D2726" s="32">
        <v>9</v>
      </c>
      <c r="E2726" s="33">
        <v>15.022</v>
      </c>
      <c r="F2726" s="33">
        <v>0.34100000000000003</v>
      </c>
      <c r="G2726" s="33">
        <v>0.03</v>
      </c>
      <c r="H2726" s="33">
        <v>14.28</v>
      </c>
      <c r="I2726" s="33">
        <v>0.12</v>
      </c>
      <c r="J2726" s="33">
        <v>0.251</v>
      </c>
      <c r="K2726" s="32">
        <v>217710.14492753599</v>
      </c>
      <c r="L2726" s="32">
        <v>4942.0289855072497</v>
      </c>
      <c r="M2726" s="34">
        <v>0</v>
      </c>
      <c r="N2726" s="34">
        <v>76.075089868193302</v>
      </c>
      <c r="O2726" s="34">
        <v>2.2700039941419301</v>
      </c>
      <c r="P2726" s="34">
        <v>0.19970709625881999</v>
      </c>
      <c r="Q2726" s="34">
        <v>95.0605778191985</v>
      </c>
      <c r="R2726" s="34">
        <v>0.79882838503528197</v>
      </c>
      <c r="S2726" s="34">
        <v>1.67088270536546</v>
      </c>
      <c r="T2726"/>
    </row>
    <row r="2727" spans="1:20" ht="15" customHeight="1" x14ac:dyDescent="0.3">
      <c r="A2727" s="40" t="s">
        <v>324</v>
      </c>
      <c r="B2727" s="40" t="s">
        <v>168</v>
      </c>
      <c r="C2727" s="27" t="s">
        <v>169</v>
      </c>
      <c r="D2727" s="28">
        <v>2</v>
      </c>
      <c r="E2727" s="29"/>
      <c r="F2727" s="29"/>
      <c r="G2727" s="29"/>
      <c r="H2727" s="29"/>
      <c r="I2727" s="29"/>
      <c r="J2727" s="29"/>
      <c r="K2727" s="28">
        <v>30250</v>
      </c>
      <c r="L2727" s="28">
        <v>0</v>
      </c>
      <c r="M2727" s="30">
        <v>0</v>
      </c>
      <c r="N2727" s="30">
        <v>159.09090909090901</v>
      </c>
      <c r="O2727" s="30">
        <v>0</v>
      </c>
      <c r="P2727" s="30">
        <v>0</v>
      </c>
      <c r="Q2727" s="30">
        <v>70.247933884297495</v>
      </c>
      <c r="R2727" s="30">
        <v>17.355371900826398</v>
      </c>
      <c r="S2727" s="30">
        <v>12.396694214876</v>
      </c>
      <c r="T2727"/>
    </row>
    <row r="2728" spans="1:20" ht="22.8" x14ac:dyDescent="0.3">
      <c r="A2728" s="41" t="s">
        <v>324</v>
      </c>
      <c r="B2728" s="41" t="s">
        <v>170</v>
      </c>
      <c r="C2728" s="31" t="s">
        <v>171</v>
      </c>
      <c r="D2728" s="32">
        <v>5</v>
      </c>
      <c r="E2728" s="33">
        <v>0.36599999999999999</v>
      </c>
      <c r="F2728" s="33">
        <v>0</v>
      </c>
      <c r="G2728" s="33">
        <v>0</v>
      </c>
      <c r="H2728" s="33">
        <v>5.5E-2</v>
      </c>
      <c r="I2728" s="33">
        <v>3.2000000000000001E-2</v>
      </c>
      <c r="J2728" s="33">
        <v>0.27900000000000003</v>
      </c>
      <c r="K2728" s="32">
        <v>3452.8301886792501</v>
      </c>
      <c r="L2728" s="32">
        <v>0</v>
      </c>
      <c r="M2728" s="34">
        <v>0</v>
      </c>
      <c r="N2728" s="34">
        <v>3419.39890710382</v>
      </c>
      <c r="O2728" s="34">
        <v>0</v>
      </c>
      <c r="P2728" s="34">
        <v>0</v>
      </c>
      <c r="Q2728" s="34">
        <v>15.027322404371599</v>
      </c>
      <c r="R2728" s="34">
        <v>8.7431693989070993</v>
      </c>
      <c r="S2728" s="34">
        <v>76.229508196721298</v>
      </c>
      <c r="T2728"/>
    </row>
    <row r="2729" spans="1:20" ht="22.8" x14ac:dyDescent="0.3">
      <c r="A2729" s="40" t="s">
        <v>324</v>
      </c>
      <c r="B2729" s="40" t="s">
        <v>172</v>
      </c>
      <c r="C2729" s="27" t="s">
        <v>173</v>
      </c>
      <c r="D2729" s="28">
        <v>10</v>
      </c>
      <c r="E2729" s="29">
        <v>2.5550000000000002</v>
      </c>
      <c r="F2729" s="29">
        <v>0.504</v>
      </c>
      <c r="G2729" s="29">
        <v>0</v>
      </c>
      <c r="H2729" s="29">
        <v>0.88300000000000001</v>
      </c>
      <c r="I2729" s="29">
        <v>0.36299999999999999</v>
      </c>
      <c r="J2729" s="29">
        <v>0.80500000000000005</v>
      </c>
      <c r="K2729" s="28">
        <v>43305.084745762702</v>
      </c>
      <c r="L2729" s="28">
        <v>8542.3728813559301</v>
      </c>
      <c r="M2729" s="30">
        <v>0</v>
      </c>
      <c r="N2729" s="30">
        <v>104.383561643836</v>
      </c>
      <c r="O2729" s="30">
        <v>19.7260273972603</v>
      </c>
      <c r="P2729" s="30">
        <v>0</v>
      </c>
      <c r="Q2729" s="30">
        <v>34.559686888454003</v>
      </c>
      <c r="R2729" s="30">
        <v>14.207436399217199</v>
      </c>
      <c r="S2729" s="30">
        <v>31.5068493150685</v>
      </c>
      <c r="T2729"/>
    </row>
    <row r="2730" spans="1:20" ht="22.8" x14ac:dyDescent="0.3">
      <c r="A2730" s="41" t="s">
        <v>324</v>
      </c>
      <c r="B2730" s="41" t="s">
        <v>174</v>
      </c>
      <c r="C2730" s="31" t="s">
        <v>175</v>
      </c>
      <c r="D2730" s="32">
        <v>13</v>
      </c>
      <c r="E2730" s="33">
        <v>15.656000000000001</v>
      </c>
      <c r="F2730" s="33">
        <v>0.68700000000000006</v>
      </c>
      <c r="G2730" s="33">
        <v>5.1589999999999998</v>
      </c>
      <c r="H2730" s="33">
        <v>8.7750000000000004</v>
      </c>
      <c r="I2730" s="33">
        <v>0.52200000000000002</v>
      </c>
      <c r="J2730" s="33">
        <v>0.51300000000000001</v>
      </c>
      <c r="K2730" s="32">
        <v>131563.02521008399</v>
      </c>
      <c r="L2730" s="32">
        <v>5773.1092436974805</v>
      </c>
      <c r="M2730" s="34">
        <v>0</v>
      </c>
      <c r="N2730" s="34">
        <v>123.262646908533</v>
      </c>
      <c r="O2730" s="34">
        <v>4.3880940214614199</v>
      </c>
      <c r="P2730" s="34">
        <v>32.952222789984702</v>
      </c>
      <c r="Q2730" s="34">
        <v>56.048799182422101</v>
      </c>
      <c r="R2730" s="34">
        <v>3.33418497700562</v>
      </c>
      <c r="S2730" s="34">
        <v>3.2766990291262101</v>
      </c>
      <c r="T2730"/>
    </row>
    <row r="2731" spans="1:20" ht="22.8" x14ac:dyDescent="0.3">
      <c r="A2731" s="40" t="s">
        <v>324</v>
      </c>
      <c r="B2731" s="40" t="s">
        <v>176</v>
      </c>
      <c r="C2731" s="27" t="s">
        <v>177</v>
      </c>
      <c r="D2731" s="28">
        <v>44</v>
      </c>
      <c r="E2731" s="29">
        <v>569.54899999999998</v>
      </c>
      <c r="F2731" s="29">
        <v>5.9649999999999999</v>
      </c>
      <c r="G2731" s="29">
        <v>435.69499999999999</v>
      </c>
      <c r="H2731" s="29">
        <v>1.984</v>
      </c>
      <c r="I2731" s="29">
        <v>58.978000000000002</v>
      </c>
      <c r="J2731" s="29">
        <v>66.927000000000007</v>
      </c>
      <c r="K2731" s="28">
        <v>196125.688705234</v>
      </c>
      <c r="L2731" s="28">
        <v>2054.0633608815401</v>
      </c>
      <c r="M2731" s="30">
        <v>0</v>
      </c>
      <c r="N2731" s="30">
        <v>108.732523452767</v>
      </c>
      <c r="O2731" s="30">
        <v>1.0473198969711099</v>
      </c>
      <c r="P2731" s="30">
        <v>76.498246858479206</v>
      </c>
      <c r="Q2731" s="30">
        <v>0.34834579641084401</v>
      </c>
      <c r="R2731" s="30">
        <v>10.355210877378401</v>
      </c>
      <c r="S2731" s="30">
        <v>11.750876570760401</v>
      </c>
      <c r="T2731"/>
    </row>
    <row r="2732" spans="1:20" ht="22.8" x14ac:dyDescent="0.3">
      <c r="A2732" s="41" t="s">
        <v>324</v>
      </c>
      <c r="B2732" s="41" t="s">
        <v>178</v>
      </c>
      <c r="C2732" s="31" t="s">
        <v>179</v>
      </c>
      <c r="D2732" s="32">
        <v>39</v>
      </c>
      <c r="E2732" s="33">
        <v>14.977</v>
      </c>
      <c r="F2732" s="33">
        <v>2.3029999999999999</v>
      </c>
      <c r="G2732" s="33">
        <v>6.04</v>
      </c>
      <c r="H2732" s="33">
        <v>0.27</v>
      </c>
      <c r="I2732" s="33">
        <v>0.82499999999999996</v>
      </c>
      <c r="J2732" s="33">
        <v>5.5389999999999997</v>
      </c>
      <c r="K2732" s="32">
        <v>57383.141762452098</v>
      </c>
      <c r="L2732" s="32">
        <v>8823.7547892720304</v>
      </c>
      <c r="M2732" s="34">
        <v>0</v>
      </c>
      <c r="N2732" s="34">
        <v>150.94478199906499</v>
      </c>
      <c r="O2732" s="34">
        <v>15.376911263938</v>
      </c>
      <c r="P2732" s="34">
        <v>40.328503705682003</v>
      </c>
      <c r="Q2732" s="34">
        <v>1.8027642384990299</v>
      </c>
      <c r="R2732" s="34">
        <v>5.5084462843026003</v>
      </c>
      <c r="S2732" s="34">
        <v>36.983374507578297</v>
      </c>
      <c r="T2732"/>
    </row>
    <row r="2733" spans="1:20" ht="22.8" x14ac:dyDescent="0.3">
      <c r="A2733" s="40" t="s">
        <v>324</v>
      </c>
      <c r="B2733" s="40" t="s">
        <v>180</v>
      </c>
      <c r="C2733" s="27" t="s">
        <v>181</v>
      </c>
      <c r="D2733" s="28">
        <v>20</v>
      </c>
      <c r="E2733" s="29">
        <v>14.384</v>
      </c>
      <c r="F2733" s="29">
        <v>0.26</v>
      </c>
      <c r="G2733" s="29">
        <v>10.15</v>
      </c>
      <c r="H2733" s="29">
        <v>2.3050000000000002</v>
      </c>
      <c r="I2733" s="29">
        <v>0.64800000000000002</v>
      </c>
      <c r="J2733" s="29">
        <v>1.0209999999999999</v>
      </c>
      <c r="K2733" s="28">
        <v>154666.66666666701</v>
      </c>
      <c r="L2733" s="28">
        <v>2795.6989247311799</v>
      </c>
      <c r="M2733" s="30">
        <v>0</v>
      </c>
      <c r="N2733" s="30">
        <v>155.36707452725301</v>
      </c>
      <c r="O2733" s="30">
        <v>1.80756395995551</v>
      </c>
      <c r="P2733" s="30">
        <v>70.564516129032199</v>
      </c>
      <c r="Q2733" s="30">
        <v>16.024749721913199</v>
      </c>
      <c r="R2733" s="30">
        <v>4.5050055617352598</v>
      </c>
      <c r="S2733" s="30">
        <v>7.0981646273637402</v>
      </c>
      <c r="T2733"/>
    </row>
    <row r="2734" spans="1:20" ht="15" customHeight="1" x14ac:dyDescent="0.3">
      <c r="A2734" s="41" t="s">
        <v>324</v>
      </c>
      <c r="B2734" s="41" t="s">
        <v>182</v>
      </c>
      <c r="C2734" s="31" t="s">
        <v>183</v>
      </c>
      <c r="D2734" s="32">
        <v>5</v>
      </c>
      <c r="E2734" s="33">
        <v>0.374</v>
      </c>
      <c r="F2734" s="33">
        <v>0</v>
      </c>
      <c r="G2734" s="33">
        <v>0.06</v>
      </c>
      <c r="H2734" s="33">
        <v>0.105</v>
      </c>
      <c r="I2734" s="33">
        <v>5.3999999999999999E-2</v>
      </c>
      <c r="J2734" s="33">
        <v>0.155</v>
      </c>
      <c r="K2734" s="32">
        <v>41555.555555555598</v>
      </c>
      <c r="L2734" s="32">
        <v>0</v>
      </c>
      <c r="M2734" s="34">
        <v>0</v>
      </c>
      <c r="N2734" s="34">
        <v>203.208556149733</v>
      </c>
      <c r="O2734" s="34">
        <v>0</v>
      </c>
      <c r="P2734" s="34">
        <v>16.042780748663102</v>
      </c>
      <c r="Q2734" s="34">
        <v>28.074866310160399</v>
      </c>
      <c r="R2734" s="34">
        <v>14.438502673796799</v>
      </c>
      <c r="S2734" s="34">
        <v>41.443850267379702</v>
      </c>
      <c r="T2734"/>
    </row>
    <row r="2735" spans="1:20" ht="15" customHeight="1" x14ac:dyDescent="0.3">
      <c r="A2735" s="40" t="s">
        <v>324</v>
      </c>
      <c r="B2735" s="40" t="s">
        <v>184</v>
      </c>
      <c r="C2735" s="27" t="s">
        <v>185</v>
      </c>
      <c r="D2735" s="28">
        <v>1</v>
      </c>
      <c r="E2735" s="29"/>
      <c r="F2735" s="29"/>
      <c r="G2735" s="29"/>
      <c r="H2735" s="29"/>
      <c r="I2735" s="29"/>
      <c r="J2735" s="29"/>
      <c r="K2735" s="28"/>
      <c r="L2735" s="28"/>
      <c r="M2735" s="30"/>
      <c r="N2735" s="30"/>
      <c r="O2735" s="30"/>
      <c r="P2735" s="30"/>
      <c r="Q2735" s="30"/>
      <c r="R2735" s="30"/>
      <c r="S2735" s="30"/>
      <c r="T2735"/>
    </row>
    <row r="2736" spans="1:20" ht="15" customHeight="1" x14ac:dyDescent="0.3">
      <c r="A2736" s="41" t="s">
        <v>324</v>
      </c>
      <c r="B2736" s="41" t="s">
        <v>186</v>
      </c>
      <c r="C2736" s="31" t="s">
        <v>187</v>
      </c>
      <c r="D2736" s="32">
        <v>2</v>
      </c>
      <c r="E2736" s="33"/>
      <c r="F2736" s="33"/>
      <c r="G2736" s="33"/>
      <c r="H2736" s="33"/>
      <c r="I2736" s="33"/>
      <c r="J2736" s="33"/>
      <c r="K2736" s="32">
        <v>10500</v>
      </c>
      <c r="L2736" s="32">
        <v>0</v>
      </c>
      <c r="M2736" s="34">
        <v>0</v>
      </c>
      <c r="N2736" s="34">
        <v>178.57142857142901</v>
      </c>
      <c r="O2736" s="34">
        <v>0</v>
      </c>
      <c r="P2736" s="34">
        <v>0</v>
      </c>
      <c r="Q2736" s="34">
        <v>0</v>
      </c>
      <c r="R2736" s="34">
        <v>4.7619047619047601</v>
      </c>
      <c r="S2736" s="34">
        <v>95.238095238095198</v>
      </c>
      <c r="T2736"/>
    </row>
    <row r="2737" spans="1:20" ht="14.4" x14ac:dyDescent="0.3">
      <c r="A2737" s="40" t="s">
        <v>324</v>
      </c>
      <c r="B2737" s="40" t="s">
        <v>188</v>
      </c>
      <c r="C2737" s="27" t="s">
        <v>189</v>
      </c>
      <c r="D2737" s="28">
        <v>136</v>
      </c>
      <c r="E2737" s="29">
        <v>56.405000000000001</v>
      </c>
      <c r="F2737" s="29">
        <v>20.326000000000001</v>
      </c>
      <c r="G2737" s="29">
        <v>8.6639999999999997</v>
      </c>
      <c r="H2737" s="29">
        <v>25.225999999999999</v>
      </c>
      <c r="I2737" s="29">
        <v>0.32700000000000001</v>
      </c>
      <c r="J2737" s="29">
        <v>1.8620000000000001</v>
      </c>
      <c r="K2737" s="28">
        <v>34583.0778663397</v>
      </c>
      <c r="L2737" s="28">
        <v>12462.293071735099</v>
      </c>
      <c r="M2737" s="30">
        <v>0.393352345363359</v>
      </c>
      <c r="N2737" s="30">
        <v>271.454658274976</v>
      </c>
      <c r="O2737" s="30">
        <v>36.035812427976197</v>
      </c>
      <c r="P2737" s="30">
        <v>15.360340395354999</v>
      </c>
      <c r="Q2737" s="30">
        <v>44.722985550926303</v>
      </c>
      <c r="R2737" s="30">
        <v>0.57973583902136305</v>
      </c>
      <c r="S2737" s="30">
        <v>3.3011257867210402</v>
      </c>
      <c r="T2737"/>
    </row>
    <row r="2738" spans="1:20" ht="22.8" x14ac:dyDescent="0.3">
      <c r="A2738" s="41" t="s">
        <v>324</v>
      </c>
      <c r="B2738" s="41" t="s">
        <v>190</v>
      </c>
      <c r="C2738" s="31" t="s">
        <v>191</v>
      </c>
      <c r="D2738" s="32">
        <v>2</v>
      </c>
      <c r="E2738" s="33"/>
      <c r="F2738" s="33"/>
      <c r="G2738" s="33"/>
      <c r="H2738" s="33"/>
      <c r="I2738" s="33"/>
      <c r="J2738" s="33"/>
      <c r="K2738" s="32">
        <v>3633.3333333333298</v>
      </c>
      <c r="L2738" s="32">
        <v>0</v>
      </c>
      <c r="M2738" s="34">
        <v>0</v>
      </c>
      <c r="N2738" s="34">
        <v>877.06422018348599</v>
      </c>
      <c r="O2738" s="34">
        <v>0</v>
      </c>
      <c r="P2738" s="34">
        <v>0</v>
      </c>
      <c r="Q2738" s="34">
        <v>64.220183486238497</v>
      </c>
      <c r="R2738" s="34">
        <v>12.8440366972477</v>
      </c>
      <c r="S2738" s="34">
        <v>22.935779816513801</v>
      </c>
      <c r="T2738"/>
    </row>
    <row r="2739" spans="1:20" ht="34.200000000000003" x14ac:dyDescent="0.3">
      <c r="A2739" s="40" t="s">
        <v>324</v>
      </c>
      <c r="B2739" s="40" t="s">
        <v>192</v>
      </c>
      <c r="C2739" s="27" t="s">
        <v>193</v>
      </c>
      <c r="D2739" s="28">
        <v>10</v>
      </c>
      <c r="E2739" s="29">
        <v>99.564999999999998</v>
      </c>
      <c r="F2739" s="29">
        <v>0</v>
      </c>
      <c r="G2739" s="29">
        <v>98</v>
      </c>
      <c r="H2739" s="29">
        <v>0.92</v>
      </c>
      <c r="I2739" s="29">
        <v>0.27700000000000002</v>
      </c>
      <c r="J2739" s="29">
        <v>0.36799999999999999</v>
      </c>
      <c r="K2739" s="28">
        <v>905136.363636364</v>
      </c>
      <c r="L2739" s="28">
        <v>0</v>
      </c>
      <c r="M2739" s="30">
        <v>0</v>
      </c>
      <c r="N2739" s="30">
        <v>43.240094410686503</v>
      </c>
      <c r="O2739" s="30">
        <v>0</v>
      </c>
      <c r="P2739" s="30">
        <v>98.428162506904997</v>
      </c>
      <c r="Q2739" s="30">
        <v>0.92401948475869999</v>
      </c>
      <c r="R2739" s="30">
        <v>0.27821021443278299</v>
      </c>
      <c r="S2739" s="30">
        <v>0.36960779390347998</v>
      </c>
      <c r="T2739"/>
    </row>
    <row r="2740" spans="1:20" ht="34.200000000000003" x14ac:dyDescent="0.3">
      <c r="A2740" s="41" t="s">
        <v>324</v>
      </c>
      <c r="B2740" s="41" t="s">
        <v>194</v>
      </c>
      <c r="C2740" s="31" t="s">
        <v>195</v>
      </c>
      <c r="D2740" s="32">
        <v>6</v>
      </c>
      <c r="E2740" s="33">
        <v>20.893000000000001</v>
      </c>
      <c r="F2740" s="33">
        <v>7.1529999999999996</v>
      </c>
      <c r="G2740" s="33">
        <v>2.6320000000000001</v>
      </c>
      <c r="H2740" s="33">
        <v>9.7710000000000008</v>
      </c>
      <c r="I2740" s="33">
        <v>0.27800000000000002</v>
      </c>
      <c r="J2740" s="33">
        <v>1.0589999999999999</v>
      </c>
      <c r="K2740" s="32">
        <v>240149.42528735599</v>
      </c>
      <c r="L2740" s="32">
        <v>82218.3908045977</v>
      </c>
      <c r="M2740" s="34">
        <v>0</v>
      </c>
      <c r="N2740" s="34">
        <v>50.9261475135213</v>
      </c>
      <c r="O2740" s="34">
        <v>34.236347101900101</v>
      </c>
      <c r="P2740" s="34">
        <v>12.597520700713099</v>
      </c>
      <c r="Q2740" s="34">
        <v>46.766859713779702</v>
      </c>
      <c r="R2740" s="34">
        <v>1.3305891925525299</v>
      </c>
      <c r="S2740" s="34">
        <v>5.0686832910544197</v>
      </c>
      <c r="T2740"/>
    </row>
    <row r="2741" spans="1:20" ht="15" customHeight="1" x14ac:dyDescent="0.3">
      <c r="A2741" s="40" t="s">
        <v>324</v>
      </c>
      <c r="B2741" s="40" t="s">
        <v>196</v>
      </c>
      <c r="C2741" s="27" t="s">
        <v>197</v>
      </c>
      <c r="D2741" s="28">
        <v>9</v>
      </c>
      <c r="E2741" s="29">
        <v>2.3620000000000001</v>
      </c>
      <c r="F2741" s="29">
        <v>0.17699999999999999</v>
      </c>
      <c r="G2741" s="29">
        <v>2</v>
      </c>
      <c r="H2741" s="29">
        <v>0</v>
      </c>
      <c r="I2741" s="29">
        <v>9.1999999999999998E-2</v>
      </c>
      <c r="J2741" s="29">
        <v>9.2999999999999999E-2</v>
      </c>
      <c r="K2741" s="28">
        <v>56238.0952380952</v>
      </c>
      <c r="L2741" s="28">
        <v>4214.2857142857101</v>
      </c>
      <c r="M2741" s="30">
        <v>20</v>
      </c>
      <c r="N2741" s="30">
        <v>35.986452159187102</v>
      </c>
      <c r="O2741" s="30">
        <v>7.4936494496189701</v>
      </c>
      <c r="P2741" s="30">
        <v>84.674005080440296</v>
      </c>
      <c r="Q2741" s="30">
        <v>0</v>
      </c>
      <c r="R2741" s="30">
        <v>3.89500423370025</v>
      </c>
      <c r="S2741" s="30">
        <v>3.9373412362404698</v>
      </c>
      <c r="T2741"/>
    </row>
    <row r="2742" spans="1:20" ht="15" customHeight="1" x14ac:dyDescent="0.3">
      <c r="A2742" s="41" t="s">
        <v>324</v>
      </c>
      <c r="B2742" s="41" t="s">
        <v>198</v>
      </c>
      <c r="C2742" s="31" t="s">
        <v>199</v>
      </c>
      <c r="D2742" s="32">
        <v>8</v>
      </c>
      <c r="E2742" s="33">
        <v>5.8010000000000002</v>
      </c>
      <c r="F2742" s="33">
        <v>0</v>
      </c>
      <c r="G2742" s="33">
        <v>5.5</v>
      </c>
      <c r="H2742" s="33">
        <v>0.3</v>
      </c>
      <c r="I2742" s="33">
        <v>0</v>
      </c>
      <c r="J2742" s="33">
        <v>1E-3</v>
      </c>
      <c r="K2742" s="32">
        <v>580100</v>
      </c>
      <c r="L2742" s="32">
        <v>0</v>
      </c>
      <c r="M2742" s="34">
        <v>0</v>
      </c>
      <c r="N2742" s="34">
        <v>0.379244957765902</v>
      </c>
      <c r="O2742" s="34">
        <v>0</v>
      </c>
      <c r="P2742" s="34">
        <v>94.811239441475607</v>
      </c>
      <c r="Q2742" s="34">
        <v>5.1715221513532104</v>
      </c>
      <c r="R2742" s="34">
        <v>0</v>
      </c>
      <c r="S2742" s="34">
        <v>1.7238407171177399E-2</v>
      </c>
      <c r="T2742"/>
    </row>
    <row r="2743" spans="1:20" ht="22.8" x14ac:dyDescent="0.3">
      <c r="A2743" s="40" t="s">
        <v>324</v>
      </c>
      <c r="B2743" s="40" t="s">
        <v>204</v>
      </c>
      <c r="C2743" s="27" t="s">
        <v>205</v>
      </c>
      <c r="D2743" s="28">
        <v>1</v>
      </c>
      <c r="E2743" s="29"/>
      <c r="F2743" s="29"/>
      <c r="G2743" s="29"/>
      <c r="H2743" s="29"/>
      <c r="I2743" s="29"/>
      <c r="J2743" s="29"/>
      <c r="K2743" s="28"/>
      <c r="L2743" s="28"/>
      <c r="M2743" s="30"/>
      <c r="N2743" s="30"/>
      <c r="O2743" s="30"/>
      <c r="P2743" s="30"/>
      <c r="Q2743" s="30"/>
      <c r="R2743" s="30"/>
      <c r="S2743" s="30"/>
      <c r="T2743"/>
    </row>
    <row r="2744" spans="1:20" ht="22.8" x14ac:dyDescent="0.3">
      <c r="A2744" s="41" t="s">
        <v>324</v>
      </c>
      <c r="B2744" s="41" t="s">
        <v>206</v>
      </c>
      <c r="C2744" s="31" t="s">
        <v>207</v>
      </c>
      <c r="D2744" s="32">
        <v>1</v>
      </c>
      <c r="E2744" s="33"/>
      <c r="F2744" s="33"/>
      <c r="G2744" s="33"/>
      <c r="H2744" s="33"/>
      <c r="I2744" s="33"/>
      <c r="J2744" s="33"/>
      <c r="K2744" s="32"/>
      <c r="L2744" s="32"/>
      <c r="M2744" s="34"/>
      <c r="N2744" s="34"/>
      <c r="O2744" s="34"/>
      <c r="P2744" s="34"/>
      <c r="Q2744" s="34"/>
      <c r="R2744" s="34"/>
      <c r="S2744" s="34"/>
      <c r="T2744"/>
    </row>
    <row r="2745" spans="1:20" ht="14.4" x14ac:dyDescent="0.3">
      <c r="A2745" s="40" t="s">
        <v>324</v>
      </c>
      <c r="B2745" s="40" t="s">
        <v>208</v>
      </c>
      <c r="C2745" s="27" t="s">
        <v>209</v>
      </c>
      <c r="D2745" s="28">
        <v>39</v>
      </c>
      <c r="E2745" s="29">
        <v>55.201000000000001</v>
      </c>
      <c r="F2745" s="29">
        <v>9.0470000000000006</v>
      </c>
      <c r="G2745" s="29">
        <v>39.28</v>
      </c>
      <c r="H2745" s="29">
        <v>1.768</v>
      </c>
      <c r="I2745" s="29">
        <v>1.079</v>
      </c>
      <c r="J2745" s="29">
        <v>4.0270000000000001</v>
      </c>
      <c r="K2745" s="28">
        <v>284541.23711340199</v>
      </c>
      <c r="L2745" s="28">
        <v>46634.0206185567</v>
      </c>
      <c r="M2745" s="30">
        <v>2.0764119601328899</v>
      </c>
      <c r="N2745" s="30">
        <v>21.695259143856099</v>
      </c>
      <c r="O2745" s="30">
        <v>16.389195847901298</v>
      </c>
      <c r="P2745" s="30">
        <v>71.158131193275494</v>
      </c>
      <c r="Q2745" s="30">
        <v>3.2028405282513002</v>
      </c>
      <c r="R2745" s="30">
        <v>1.9546747341533699</v>
      </c>
      <c r="S2745" s="30">
        <v>7.2951576964185403</v>
      </c>
      <c r="T2745"/>
    </row>
    <row r="2746" spans="1:20" ht="15" customHeight="1" x14ac:dyDescent="0.3">
      <c r="A2746" s="41" t="s">
        <v>324</v>
      </c>
      <c r="B2746" s="41" t="s">
        <v>210</v>
      </c>
      <c r="C2746" s="31" t="s">
        <v>211</v>
      </c>
      <c r="D2746" s="32">
        <v>42</v>
      </c>
      <c r="E2746" s="33">
        <v>24.997</v>
      </c>
      <c r="F2746" s="33">
        <v>15.95</v>
      </c>
      <c r="G2746" s="33">
        <v>7.9020000000000001</v>
      </c>
      <c r="H2746" s="33">
        <v>0.499</v>
      </c>
      <c r="I2746" s="33">
        <v>0.28199999999999997</v>
      </c>
      <c r="J2746" s="33">
        <v>0.36399999999999999</v>
      </c>
      <c r="K2746" s="32">
        <v>148791.66666666701</v>
      </c>
      <c r="L2746" s="32">
        <v>94940.476190476198</v>
      </c>
      <c r="M2746" s="34">
        <v>0</v>
      </c>
      <c r="N2746" s="34">
        <v>64.535744289314707</v>
      </c>
      <c r="O2746" s="34">
        <v>63.807656918830197</v>
      </c>
      <c r="P2746" s="34">
        <v>31.611793415209799</v>
      </c>
      <c r="Q2746" s="34">
        <v>1.99623954874585</v>
      </c>
      <c r="R2746" s="34">
        <v>1.12813537624515</v>
      </c>
      <c r="S2746" s="34">
        <v>1.4561747409689201</v>
      </c>
      <c r="T2746"/>
    </row>
    <row r="2747" spans="1:20" ht="15" customHeight="1" x14ac:dyDescent="0.3">
      <c r="A2747" s="40" t="s">
        <v>324</v>
      </c>
      <c r="B2747" s="40" t="s">
        <v>212</v>
      </c>
      <c r="C2747" s="27" t="s">
        <v>213</v>
      </c>
      <c r="D2747" s="28">
        <v>13</v>
      </c>
      <c r="E2747" s="29">
        <v>29.291</v>
      </c>
      <c r="F2747" s="29">
        <v>9.7189999999999994</v>
      </c>
      <c r="G2747" s="29">
        <v>15.388</v>
      </c>
      <c r="H2747" s="29">
        <v>0</v>
      </c>
      <c r="I2747" s="29">
        <v>2.4329999999999998</v>
      </c>
      <c r="J2747" s="29">
        <v>1.7509999999999999</v>
      </c>
      <c r="K2747" s="28">
        <v>42698.250728863</v>
      </c>
      <c r="L2747" s="28">
        <v>14167.638483965</v>
      </c>
      <c r="M2747" s="30">
        <v>0</v>
      </c>
      <c r="N2747" s="30">
        <v>621.14984124816499</v>
      </c>
      <c r="O2747" s="30">
        <v>33.1808405312212</v>
      </c>
      <c r="P2747" s="30">
        <v>52.5349083336178</v>
      </c>
      <c r="Q2747" s="30">
        <v>0</v>
      </c>
      <c r="R2747" s="30">
        <v>8.3063056911679407</v>
      </c>
      <c r="S2747" s="30">
        <v>5.9779454439930397</v>
      </c>
      <c r="T2747"/>
    </row>
    <row r="2748" spans="1:20" ht="15" customHeight="1" x14ac:dyDescent="0.3">
      <c r="A2748" s="41" t="s">
        <v>324</v>
      </c>
      <c r="B2748" s="41" t="s">
        <v>214</v>
      </c>
      <c r="C2748" s="31" t="s">
        <v>215</v>
      </c>
      <c r="D2748" s="32">
        <v>4</v>
      </c>
      <c r="E2748" s="33">
        <v>55.246000000000002</v>
      </c>
      <c r="F2748" s="33">
        <v>41.069000000000003</v>
      </c>
      <c r="G2748" s="33">
        <v>0.7</v>
      </c>
      <c r="H2748" s="33">
        <v>1.7969999999999999</v>
      </c>
      <c r="I2748" s="33">
        <v>0.88</v>
      </c>
      <c r="J2748" s="33">
        <v>10.8</v>
      </c>
      <c r="K2748" s="32">
        <v>119839.479392625</v>
      </c>
      <c r="L2748" s="32">
        <v>89086.767895878496</v>
      </c>
      <c r="M2748" s="34">
        <v>0</v>
      </c>
      <c r="N2748" s="34">
        <v>93.751583825073297</v>
      </c>
      <c r="O2748" s="34">
        <v>74.338413640806607</v>
      </c>
      <c r="P2748" s="34">
        <v>1.26706005864678</v>
      </c>
      <c r="Q2748" s="34">
        <v>3.2527241791260901</v>
      </c>
      <c r="R2748" s="34">
        <v>1.5928755022988099</v>
      </c>
      <c r="S2748" s="34">
        <v>19.548926619121701</v>
      </c>
      <c r="T2748"/>
    </row>
    <row r="2749" spans="1:20" ht="15" customHeight="1" x14ac:dyDescent="0.3">
      <c r="A2749" s="40" t="s">
        <v>324</v>
      </c>
      <c r="B2749" s="40" t="s">
        <v>216</v>
      </c>
      <c r="C2749" s="27" t="s">
        <v>217</v>
      </c>
      <c r="D2749" s="28">
        <v>4</v>
      </c>
      <c r="E2749" s="29">
        <v>1.1020000000000001</v>
      </c>
      <c r="F2749" s="29">
        <v>0.108</v>
      </c>
      <c r="G2749" s="29">
        <v>0</v>
      </c>
      <c r="H2749" s="29">
        <v>0.55000000000000004</v>
      </c>
      <c r="I2749" s="29">
        <v>0.184</v>
      </c>
      <c r="J2749" s="29">
        <v>0.26</v>
      </c>
      <c r="K2749" s="28">
        <v>26238.0952380952</v>
      </c>
      <c r="L2749" s="28">
        <v>2571.4285714285702</v>
      </c>
      <c r="M2749" s="30">
        <v>0</v>
      </c>
      <c r="N2749" s="30">
        <v>1306.2613430127001</v>
      </c>
      <c r="O2749" s="30">
        <v>9.8003629764065305</v>
      </c>
      <c r="P2749" s="30">
        <v>0</v>
      </c>
      <c r="Q2749" s="30">
        <v>49.909255898366602</v>
      </c>
      <c r="R2749" s="30">
        <v>16.6969147005445</v>
      </c>
      <c r="S2749" s="30">
        <v>23.593466424682401</v>
      </c>
      <c r="T2749"/>
    </row>
    <row r="2750" spans="1:20" ht="15" customHeight="1" x14ac:dyDescent="0.3">
      <c r="A2750" s="41" t="s">
        <v>324</v>
      </c>
      <c r="B2750" s="41" t="s">
        <v>218</v>
      </c>
      <c r="C2750" s="31" t="s">
        <v>219</v>
      </c>
      <c r="D2750" s="32">
        <v>12</v>
      </c>
      <c r="E2750" s="33">
        <v>87.918000000000006</v>
      </c>
      <c r="F2750" s="33">
        <v>6.29</v>
      </c>
      <c r="G2750" s="33">
        <v>72.063000000000002</v>
      </c>
      <c r="H2750" s="33">
        <v>0.78500000000000003</v>
      </c>
      <c r="I2750" s="33">
        <v>2.4809999999999999</v>
      </c>
      <c r="J2750" s="33">
        <v>6.2990000000000004</v>
      </c>
      <c r="K2750" s="32">
        <v>192380.74398249399</v>
      </c>
      <c r="L2750" s="32">
        <v>13763.6761487965</v>
      </c>
      <c r="M2750" s="34">
        <v>0</v>
      </c>
      <c r="N2750" s="34">
        <v>47.524966446006502</v>
      </c>
      <c r="O2750" s="34">
        <v>7.1543938670124403</v>
      </c>
      <c r="P2750" s="34">
        <v>81.966150276393904</v>
      </c>
      <c r="Q2750" s="34">
        <v>0.89287745399121898</v>
      </c>
      <c r="R2750" s="34">
        <v>2.8219477240155602</v>
      </c>
      <c r="S2750" s="34">
        <v>7.1646306785868701</v>
      </c>
      <c r="T2750"/>
    </row>
    <row r="2751" spans="1:20" ht="22.8" x14ac:dyDescent="0.3">
      <c r="A2751" s="40" t="s">
        <v>324</v>
      </c>
      <c r="B2751" s="40" t="s">
        <v>220</v>
      </c>
      <c r="C2751" s="27" t="s">
        <v>221</v>
      </c>
      <c r="D2751" s="28">
        <v>184</v>
      </c>
      <c r="E2751" s="29">
        <v>139.58199999999999</v>
      </c>
      <c r="F2751" s="29">
        <v>72.364999999999995</v>
      </c>
      <c r="G2751" s="29">
        <v>37.97</v>
      </c>
      <c r="H2751" s="29">
        <v>1.085</v>
      </c>
      <c r="I2751" s="29">
        <v>1.2030000000000001</v>
      </c>
      <c r="J2751" s="29">
        <v>26.959</v>
      </c>
      <c r="K2751" s="28">
        <v>189135.501355013</v>
      </c>
      <c r="L2751" s="28">
        <v>98055.555555555606</v>
      </c>
      <c r="M2751" s="30">
        <v>5.04117793860744</v>
      </c>
      <c r="N2751" s="30">
        <v>44.189078821051403</v>
      </c>
      <c r="O2751" s="30">
        <v>51.8440773165594</v>
      </c>
      <c r="P2751" s="30">
        <v>27.202647905890402</v>
      </c>
      <c r="Q2751" s="30">
        <v>0.77732085799028505</v>
      </c>
      <c r="R2751" s="30">
        <v>0.86185897895144103</v>
      </c>
      <c r="S2751" s="30">
        <v>19.314094940608399</v>
      </c>
      <c r="T2751"/>
    </row>
    <row r="2752" spans="1:20" ht="15" customHeight="1" x14ac:dyDescent="0.3">
      <c r="A2752" s="41" t="s">
        <v>324</v>
      </c>
      <c r="B2752" s="41" t="s">
        <v>222</v>
      </c>
      <c r="C2752" s="31" t="s">
        <v>223</v>
      </c>
      <c r="D2752" s="32">
        <v>3</v>
      </c>
      <c r="E2752" s="33">
        <v>16.16</v>
      </c>
      <c r="F2752" s="33">
        <v>15.13</v>
      </c>
      <c r="G2752" s="33">
        <v>0</v>
      </c>
      <c r="H2752" s="33">
        <v>0.5</v>
      </c>
      <c r="I2752" s="33">
        <v>0.18</v>
      </c>
      <c r="J2752" s="33">
        <v>0.35</v>
      </c>
      <c r="K2752" s="32">
        <v>278620.689655172</v>
      </c>
      <c r="L2752" s="32">
        <v>260862.06896551701</v>
      </c>
      <c r="M2752" s="34">
        <v>0</v>
      </c>
      <c r="N2752" s="34">
        <v>61.701732673267301</v>
      </c>
      <c r="O2752" s="34">
        <v>93.626237623762407</v>
      </c>
      <c r="P2752" s="34">
        <v>0</v>
      </c>
      <c r="Q2752" s="34">
        <v>3.0940594059405901</v>
      </c>
      <c r="R2752" s="34">
        <v>1.11386138613861</v>
      </c>
      <c r="S2752" s="34">
        <v>2.1658415841584202</v>
      </c>
      <c r="T2752"/>
    </row>
    <row r="2753" spans="1:20" ht="15" customHeight="1" x14ac:dyDescent="0.3">
      <c r="A2753" s="40" t="s">
        <v>324</v>
      </c>
      <c r="B2753" s="40" t="s">
        <v>224</v>
      </c>
      <c r="C2753" s="27" t="s">
        <v>225</v>
      </c>
      <c r="D2753" s="28">
        <v>38</v>
      </c>
      <c r="E2753" s="29">
        <v>20.135999999999999</v>
      </c>
      <c r="F2753" s="29">
        <v>3.0169999999999999</v>
      </c>
      <c r="G2753" s="29">
        <v>13.205</v>
      </c>
      <c r="H2753" s="29">
        <v>0.15</v>
      </c>
      <c r="I2753" s="29">
        <v>1.4999999999999999E-2</v>
      </c>
      <c r="J2753" s="29">
        <v>3.7490000000000001</v>
      </c>
      <c r="K2753" s="28">
        <v>264947.36842105299</v>
      </c>
      <c r="L2753" s="28">
        <v>39697.368421052597</v>
      </c>
      <c r="M2753" s="30">
        <v>55.5555555555556</v>
      </c>
      <c r="N2753" s="30">
        <v>22.531783869686102</v>
      </c>
      <c r="O2753" s="30">
        <v>14.983114819229201</v>
      </c>
      <c r="P2753" s="30">
        <v>65.579062375844202</v>
      </c>
      <c r="Q2753" s="30">
        <v>0.74493444576877199</v>
      </c>
      <c r="R2753" s="30">
        <v>7.4493444576877205E-2</v>
      </c>
      <c r="S2753" s="30">
        <v>18.618394914580801</v>
      </c>
      <c r="T2753"/>
    </row>
    <row r="2754" spans="1:20" ht="22.8" x14ac:dyDescent="0.3">
      <c r="A2754" s="41" t="s">
        <v>324</v>
      </c>
      <c r="B2754" s="41" t="s">
        <v>226</v>
      </c>
      <c r="C2754" s="31" t="s">
        <v>227</v>
      </c>
      <c r="D2754" s="32">
        <v>29</v>
      </c>
      <c r="E2754" s="33">
        <v>24.475999999999999</v>
      </c>
      <c r="F2754" s="33">
        <v>6.4530000000000003</v>
      </c>
      <c r="G2754" s="33">
        <v>12.15</v>
      </c>
      <c r="H2754" s="33">
        <v>4.8150000000000004</v>
      </c>
      <c r="I2754" s="33">
        <v>0.44700000000000001</v>
      </c>
      <c r="J2754" s="33">
        <v>0.61099999999999999</v>
      </c>
      <c r="K2754" s="32">
        <v>176086.33093525199</v>
      </c>
      <c r="L2754" s="32">
        <v>46424.460431654697</v>
      </c>
      <c r="M2754" s="34">
        <v>0.98619329388560195</v>
      </c>
      <c r="N2754" s="34">
        <v>49.771204445170802</v>
      </c>
      <c r="O2754" s="34">
        <v>26.364602059159999</v>
      </c>
      <c r="P2754" s="34">
        <v>49.640464128125501</v>
      </c>
      <c r="Q2754" s="34">
        <v>19.672332080405301</v>
      </c>
      <c r="R2754" s="34">
        <v>1.8262788037261</v>
      </c>
      <c r="S2754" s="34">
        <v>2.4963229285830999</v>
      </c>
      <c r="T2754"/>
    </row>
    <row r="2755" spans="1:20" ht="15" customHeight="1" x14ac:dyDescent="0.3">
      <c r="A2755" s="40" t="s">
        <v>324</v>
      </c>
      <c r="B2755" s="40" t="s">
        <v>228</v>
      </c>
      <c r="C2755" s="27" t="s">
        <v>229</v>
      </c>
      <c r="D2755" s="28">
        <v>160</v>
      </c>
      <c r="E2755" s="29">
        <v>7827.8310000000001</v>
      </c>
      <c r="F2755" s="29">
        <v>455.52</v>
      </c>
      <c r="G2755" s="29">
        <v>6510.03</v>
      </c>
      <c r="H2755" s="29">
        <v>72.995000000000005</v>
      </c>
      <c r="I2755" s="29">
        <v>132.851</v>
      </c>
      <c r="J2755" s="29">
        <v>656.43499999999995</v>
      </c>
      <c r="K2755" s="28">
        <v>696612.17406781204</v>
      </c>
      <c r="L2755" s="28">
        <v>40537.510011568898</v>
      </c>
      <c r="M2755" s="30">
        <v>0.101794209502178</v>
      </c>
      <c r="N2755" s="30">
        <v>31.261022370053698</v>
      </c>
      <c r="O2755" s="30">
        <v>5.8192365164756401</v>
      </c>
      <c r="P2755" s="30">
        <v>83.165183305566998</v>
      </c>
      <c r="Q2755" s="30">
        <v>0.93250607990898104</v>
      </c>
      <c r="R2755" s="30">
        <v>1.6971623429274301</v>
      </c>
      <c r="S2755" s="30">
        <v>8.3859117551209295</v>
      </c>
      <c r="T2755"/>
    </row>
    <row r="2756" spans="1:20" ht="15" customHeight="1" x14ac:dyDescent="0.3">
      <c r="A2756" s="41" t="s">
        <v>324</v>
      </c>
      <c r="B2756" s="41" t="s">
        <v>230</v>
      </c>
      <c r="C2756" s="31" t="s">
        <v>231</v>
      </c>
      <c r="D2756" s="32">
        <v>194</v>
      </c>
      <c r="E2756" s="33">
        <v>1144.9549999999999</v>
      </c>
      <c r="F2756" s="33">
        <v>15.166</v>
      </c>
      <c r="G2756" s="33">
        <v>1078.345</v>
      </c>
      <c r="H2756" s="33">
        <v>8.4749999999999996</v>
      </c>
      <c r="I2756" s="33">
        <v>2.7069999999999999</v>
      </c>
      <c r="J2756" s="33">
        <v>40.262</v>
      </c>
      <c r="K2756" s="32">
        <v>1003466.25766871</v>
      </c>
      <c r="L2756" s="32">
        <v>13291.8492550394</v>
      </c>
      <c r="M2756" s="34">
        <v>4.4286279161723998</v>
      </c>
      <c r="N2756" s="34">
        <v>12.528090623649</v>
      </c>
      <c r="O2756" s="34">
        <v>1.3245935429776701</v>
      </c>
      <c r="P2756" s="34">
        <v>94.182304108021697</v>
      </c>
      <c r="Q2756" s="34">
        <v>0.74020376346668604</v>
      </c>
      <c r="R2756" s="34">
        <v>0.23642850592381401</v>
      </c>
      <c r="S2756" s="34">
        <v>3.5164700796101198</v>
      </c>
      <c r="T2756"/>
    </row>
    <row r="2757" spans="1:20" ht="15" customHeight="1" x14ac:dyDescent="0.3">
      <c r="A2757" s="40" t="s">
        <v>324</v>
      </c>
      <c r="B2757" s="40" t="s">
        <v>232</v>
      </c>
      <c r="C2757" s="27" t="s">
        <v>233</v>
      </c>
      <c r="D2757" s="28">
        <v>89</v>
      </c>
      <c r="E2757" s="29">
        <v>505.67500000000001</v>
      </c>
      <c r="F2757" s="29">
        <v>38.347000000000001</v>
      </c>
      <c r="G2757" s="29">
        <v>430.88600000000002</v>
      </c>
      <c r="H2757" s="29">
        <v>15.090999999999999</v>
      </c>
      <c r="I2757" s="29">
        <v>1.056</v>
      </c>
      <c r="J2757" s="29">
        <v>20.295000000000002</v>
      </c>
      <c r="K2757" s="28">
        <v>387490.42145593901</v>
      </c>
      <c r="L2757" s="28">
        <v>29384.674329501901</v>
      </c>
      <c r="M2757" s="30">
        <v>0.96796182685753196</v>
      </c>
      <c r="N2757" s="30">
        <v>22.6606021654224</v>
      </c>
      <c r="O2757" s="30">
        <v>7.5833292134276</v>
      </c>
      <c r="P2757" s="30">
        <v>85.210065753695503</v>
      </c>
      <c r="Q2757" s="30">
        <v>2.98432787857814</v>
      </c>
      <c r="R2757" s="30">
        <v>0.20882978197458801</v>
      </c>
      <c r="S2757" s="30">
        <v>4.0134473723241202</v>
      </c>
      <c r="T2757"/>
    </row>
    <row r="2758" spans="1:20" ht="15" customHeight="1" x14ac:dyDescent="0.3">
      <c r="A2758" s="41" t="s">
        <v>324</v>
      </c>
      <c r="B2758" s="41" t="s">
        <v>234</v>
      </c>
      <c r="C2758" s="31" t="s">
        <v>235</v>
      </c>
      <c r="D2758" s="32">
        <v>12</v>
      </c>
      <c r="E2758" s="33">
        <v>45.82</v>
      </c>
      <c r="F2758" s="33">
        <v>0.50700000000000001</v>
      </c>
      <c r="G2758" s="33">
        <v>40.567999999999998</v>
      </c>
      <c r="H2758" s="33">
        <v>2.617</v>
      </c>
      <c r="I2758" s="33">
        <v>0.192</v>
      </c>
      <c r="J2758" s="33">
        <v>1.9359999999999999</v>
      </c>
      <c r="K2758" s="32">
        <v>322676.05633802799</v>
      </c>
      <c r="L2758" s="32">
        <v>3570.4225352112699</v>
      </c>
      <c r="M2758" s="34">
        <v>0</v>
      </c>
      <c r="N2758" s="34">
        <v>22.420340462679999</v>
      </c>
      <c r="O2758" s="34">
        <v>1.10650371017023</v>
      </c>
      <c r="P2758" s="34">
        <v>88.537756438236599</v>
      </c>
      <c r="Q2758" s="34">
        <v>5.71147970318638</v>
      </c>
      <c r="R2758" s="34">
        <v>0.41903099083369699</v>
      </c>
      <c r="S2758" s="34">
        <v>4.2252291575731098</v>
      </c>
      <c r="T2758"/>
    </row>
    <row r="2759" spans="1:20" ht="15" customHeight="1" x14ac:dyDescent="0.3">
      <c r="A2759" s="40" t="s">
        <v>324</v>
      </c>
      <c r="B2759" s="40" t="s">
        <v>236</v>
      </c>
      <c r="C2759" s="27" t="s">
        <v>237</v>
      </c>
      <c r="D2759" s="28">
        <v>10</v>
      </c>
      <c r="E2759" s="29">
        <v>63.834000000000003</v>
      </c>
      <c r="F2759" s="29">
        <v>12</v>
      </c>
      <c r="G2759" s="29">
        <v>43.067</v>
      </c>
      <c r="H2759" s="29">
        <v>0.621</v>
      </c>
      <c r="I2759" s="29">
        <v>0.24099999999999999</v>
      </c>
      <c r="J2759" s="29">
        <v>7.9050000000000002</v>
      </c>
      <c r="K2759" s="28">
        <v>1063900</v>
      </c>
      <c r="L2759" s="28">
        <v>200000</v>
      </c>
      <c r="M2759" s="30">
        <v>0</v>
      </c>
      <c r="N2759" s="30">
        <v>15.6844314941881</v>
      </c>
      <c r="O2759" s="30">
        <v>18.798759281887399</v>
      </c>
      <c r="P2759" s="30">
        <v>67.467180499420394</v>
      </c>
      <c r="Q2759" s="30">
        <v>0.97283579283767296</v>
      </c>
      <c r="R2759" s="30">
        <v>0.37754174891123898</v>
      </c>
      <c r="S2759" s="30">
        <v>12.3836826769433</v>
      </c>
      <c r="T2759"/>
    </row>
    <row r="2760" spans="1:20" ht="15" customHeight="1" x14ac:dyDescent="0.3">
      <c r="A2760" s="41" t="s">
        <v>324</v>
      </c>
      <c r="B2760" s="41" t="s">
        <v>238</v>
      </c>
      <c r="C2760" s="31" t="s">
        <v>239</v>
      </c>
      <c r="D2760" s="32">
        <v>41</v>
      </c>
      <c r="E2760" s="33">
        <v>76.477999999999994</v>
      </c>
      <c r="F2760" s="33">
        <v>0.98899999999999999</v>
      </c>
      <c r="G2760" s="33">
        <v>71.283000000000001</v>
      </c>
      <c r="H2760" s="33">
        <v>0.105</v>
      </c>
      <c r="I2760" s="33">
        <v>0.121</v>
      </c>
      <c r="J2760" s="33">
        <v>3.98</v>
      </c>
      <c r="K2760" s="32">
        <v>831282.60869565199</v>
      </c>
      <c r="L2760" s="32">
        <v>10750</v>
      </c>
      <c r="M2760" s="34">
        <v>7.4183976261127604E-2</v>
      </c>
      <c r="N2760" s="34">
        <v>7.3681320118203901</v>
      </c>
      <c r="O2760" s="34">
        <v>1.29318235309501</v>
      </c>
      <c r="P2760" s="34">
        <v>93.207196840921597</v>
      </c>
      <c r="Q2760" s="34">
        <v>0.137294385313423</v>
      </c>
      <c r="R2760" s="34">
        <v>0.15821543450403999</v>
      </c>
      <c r="S2760" s="34">
        <v>5.2041109861659596</v>
      </c>
      <c r="T2760"/>
    </row>
    <row r="2761" spans="1:20" ht="22.8" x14ac:dyDescent="0.3">
      <c r="A2761" s="40" t="s">
        <v>324</v>
      </c>
      <c r="B2761" s="40" t="s">
        <v>240</v>
      </c>
      <c r="C2761" s="27" t="s">
        <v>241</v>
      </c>
      <c r="D2761" s="28">
        <v>25</v>
      </c>
      <c r="E2761" s="29">
        <v>310.64699999999999</v>
      </c>
      <c r="F2761" s="29">
        <v>0.85199999999999998</v>
      </c>
      <c r="G2761" s="29">
        <v>301.03399999999999</v>
      </c>
      <c r="H2761" s="29">
        <v>2.1880000000000002</v>
      </c>
      <c r="I2761" s="29">
        <v>0.68700000000000006</v>
      </c>
      <c r="J2761" s="29">
        <v>5.8860000000000001</v>
      </c>
      <c r="K2761" s="28">
        <v>1479271.42857143</v>
      </c>
      <c r="L2761" s="28">
        <v>4057.1428571428601</v>
      </c>
      <c r="M2761" s="30">
        <v>0</v>
      </c>
      <c r="N2761" s="30">
        <v>12.1224412275026</v>
      </c>
      <c r="O2761" s="30">
        <v>0.27426628938956399</v>
      </c>
      <c r="P2761" s="30">
        <v>96.905490798237196</v>
      </c>
      <c r="Q2761" s="30">
        <v>0.70433643331498497</v>
      </c>
      <c r="R2761" s="30">
        <v>0.221151338979614</v>
      </c>
      <c r="S2761" s="30">
        <v>1.89475514007861</v>
      </c>
      <c r="T2761"/>
    </row>
    <row r="2762" spans="1:20" ht="14.4" x14ac:dyDescent="0.3">
      <c r="A2762" s="41" t="s">
        <v>324</v>
      </c>
      <c r="B2762" s="41" t="s">
        <v>242</v>
      </c>
      <c r="C2762" s="31" t="s">
        <v>243</v>
      </c>
      <c r="D2762" s="32">
        <v>29</v>
      </c>
      <c r="E2762" s="33">
        <v>11.045</v>
      </c>
      <c r="F2762" s="33">
        <v>1.0009999999999999</v>
      </c>
      <c r="G2762" s="33">
        <v>6.7039999999999997</v>
      </c>
      <c r="H2762" s="33">
        <v>1.135</v>
      </c>
      <c r="I2762" s="33">
        <v>0.37</v>
      </c>
      <c r="J2762" s="33">
        <v>1.835</v>
      </c>
      <c r="K2762" s="32">
        <v>32872.023809523802</v>
      </c>
      <c r="L2762" s="32">
        <v>2979.1666666666702</v>
      </c>
      <c r="M2762" s="34">
        <v>0.56285178236397704</v>
      </c>
      <c r="N2762" s="34">
        <v>205.89406971480301</v>
      </c>
      <c r="O2762" s="34">
        <v>9.06292440018108</v>
      </c>
      <c r="P2762" s="34">
        <v>60.697148030783097</v>
      </c>
      <c r="Q2762" s="34">
        <v>10.276143051154399</v>
      </c>
      <c r="R2762" s="34">
        <v>3.3499320959710301</v>
      </c>
      <c r="S2762" s="34">
        <v>16.613852421910401</v>
      </c>
      <c r="T2762"/>
    </row>
    <row r="2763" spans="1:20" ht="15" customHeight="1" x14ac:dyDescent="0.3">
      <c r="A2763" s="40" t="s">
        <v>324</v>
      </c>
      <c r="B2763" s="40" t="s">
        <v>244</v>
      </c>
      <c r="C2763" s="27" t="s">
        <v>245</v>
      </c>
      <c r="D2763" s="28">
        <v>258</v>
      </c>
      <c r="E2763" s="29">
        <v>134.017</v>
      </c>
      <c r="F2763" s="29">
        <v>43.853999999999999</v>
      </c>
      <c r="G2763" s="29">
        <v>74.162000000000006</v>
      </c>
      <c r="H2763" s="29">
        <v>1.6759999999999999</v>
      </c>
      <c r="I2763" s="29">
        <v>2.85</v>
      </c>
      <c r="J2763" s="29">
        <v>11.475</v>
      </c>
      <c r="K2763" s="28">
        <v>81320.995145631096</v>
      </c>
      <c r="L2763" s="28">
        <v>26610.4368932039</v>
      </c>
      <c r="M2763" s="30">
        <v>0.65412919051512697</v>
      </c>
      <c r="N2763" s="30">
        <v>120.69289716976201</v>
      </c>
      <c r="O2763" s="30">
        <v>32.722714282516399</v>
      </c>
      <c r="P2763" s="30">
        <v>55.3377556578643</v>
      </c>
      <c r="Q2763" s="30">
        <v>1.25058761201937</v>
      </c>
      <c r="R2763" s="30">
        <v>2.1265958796272102</v>
      </c>
      <c r="S2763" s="30">
        <v>8.5623465679727193</v>
      </c>
      <c r="T2763"/>
    </row>
    <row r="2764" spans="1:20" ht="22.8" x14ac:dyDescent="0.3">
      <c r="A2764" s="41" t="s">
        <v>324</v>
      </c>
      <c r="B2764" s="41" t="s">
        <v>246</v>
      </c>
      <c r="C2764" s="31" t="s">
        <v>247</v>
      </c>
      <c r="D2764" s="32">
        <v>904</v>
      </c>
      <c r="E2764" s="33">
        <v>438.435</v>
      </c>
      <c r="F2764" s="33">
        <v>105.655</v>
      </c>
      <c r="G2764" s="33">
        <v>186.95500000000001</v>
      </c>
      <c r="H2764" s="33">
        <v>27.016999999999999</v>
      </c>
      <c r="I2764" s="33">
        <v>12.766999999999999</v>
      </c>
      <c r="J2764" s="33">
        <v>106.041</v>
      </c>
      <c r="K2764" s="32">
        <v>44072.677925211101</v>
      </c>
      <c r="L2764" s="32">
        <v>10620.727784479301</v>
      </c>
      <c r="M2764" s="34">
        <v>8.9714430123831193</v>
      </c>
      <c r="N2764" s="34">
        <v>257.08098121728398</v>
      </c>
      <c r="O2764" s="34">
        <v>24.0982129620126</v>
      </c>
      <c r="P2764" s="34">
        <v>42.641440578420998</v>
      </c>
      <c r="Q2764" s="34">
        <v>6.1621449017528303</v>
      </c>
      <c r="R2764" s="34">
        <v>2.91194817931963</v>
      </c>
      <c r="S2764" s="34">
        <v>24.186253378494001</v>
      </c>
      <c r="T2764"/>
    </row>
    <row r="2765" spans="1:20" ht="22.8" x14ac:dyDescent="0.3">
      <c r="A2765" s="40" t="s">
        <v>324</v>
      </c>
      <c r="B2765" s="40" t="s">
        <v>248</v>
      </c>
      <c r="C2765" s="27" t="s">
        <v>249</v>
      </c>
      <c r="D2765" s="28">
        <v>587</v>
      </c>
      <c r="E2765" s="29">
        <v>329.04700000000003</v>
      </c>
      <c r="F2765" s="29">
        <v>22.134</v>
      </c>
      <c r="G2765" s="29">
        <v>269.45</v>
      </c>
      <c r="H2765" s="29">
        <v>14.513</v>
      </c>
      <c r="I2765" s="29">
        <v>2.9990000000000001</v>
      </c>
      <c r="J2765" s="29">
        <v>19.951000000000001</v>
      </c>
      <c r="K2765" s="28">
        <v>94798.905214635597</v>
      </c>
      <c r="L2765" s="28">
        <v>6376.8366464995697</v>
      </c>
      <c r="M2765" s="30">
        <v>2.4949083503054998</v>
      </c>
      <c r="N2765" s="30">
        <v>105.259734931484</v>
      </c>
      <c r="O2765" s="30">
        <v>6.7266986175227199</v>
      </c>
      <c r="P2765" s="30">
        <v>81.887997763237493</v>
      </c>
      <c r="Q2765" s="30">
        <v>4.4106161125918204</v>
      </c>
      <c r="R2765" s="30">
        <v>0.91141994912580904</v>
      </c>
      <c r="S2765" s="30">
        <v>6.0632675575221802</v>
      </c>
      <c r="T2765"/>
    </row>
    <row r="2766" spans="1:20" ht="22.8" x14ac:dyDescent="0.3">
      <c r="A2766" s="41" t="s">
        <v>324</v>
      </c>
      <c r="B2766" s="41" t="s">
        <v>250</v>
      </c>
      <c r="C2766" s="31" t="s">
        <v>251</v>
      </c>
      <c r="D2766" s="32">
        <v>670</v>
      </c>
      <c r="E2766" s="33">
        <v>134.12799999999999</v>
      </c>
      <c r="F2766" s="33">
        <v>13.725</v>
      </c>
      <c r="G2766" s="33">
        <v>101.747</v>
      </c>
      <c r="H2766" s="33">
        <v>8.5960000000000001</v>
      </c>
      <c r="I2766" s="33">
        <v>1.288</v>
      </c>
      <c r="J2766" s="33">
        <v>8.7720000000000002</v>
      </c>
      <c r="K2766" s="32">
        <v>61385.812356979397</v>
      </c>
      <c r="L2766" s="32">
        <v>6281.4645308924501</v>
      </c>
      <c r="M2766" s="34">
        <v>0.116267803507412</v>
      </c>
      <c r="N2766" s="34">
        <v>114.571901467255</v>
      </c>
      <c r="O2766" s="34">
        <v>10.2327627341047</v>
      </c>
      <c r="P2766" s="34">
        <v>75.858135512346394</v>
      </c>
      <c r="Q2766" s="34">
        <v>6.4088035309555096</v>
      </c>
      <c r="R2766" s="34">
        <v>0.96027675056662298</v>
      </c>
      <c r="S2766" s="34">
        <v>6.5400214720267202</v>
      </c>
      <c r="T2766"/>
    </row>
    <row r="2767" spans="1:20" ht="22.8" x14ac:dyDescent="0.3">
      <c r="A2767" s="40" t="s">
        <v>324</v>
      </c>
      <c r="B2767" s="40" t="s">
        <v>252</v>
      </c>
      <c r="C2767" s="27" t="s">
        <v>253</v>
      </c>
      <c r="D2767" s="28">
        <v>1150</v>
      </c>
      <c r="E2767" s="29">
        <v>148.02099999999999</v>
      </c>
      <c r="F2767" s="29">
        <v>19.056999999999999</v>
      </c>
      <c r="G2767" s="29">
        <v>104.836</v>
      </c>
      <c r="H2767" s="29">
        <v>13.012</v>
      </c>
      <c r="I2767" s="29">
        <v>1.1020000000000001</v>
      </c>
      <c r="J2767" s="29">
        <v>10.013999999999999</v>
      </c>
      <c r="K2767" s="28">
        <v>35633.365430910002</v>
      </c>
      <c r="L2767" s="28">
        <v>4587.6263842079898</v>
      </c>
      <c r="M2767" s="30">
        <v>6.67311411992263</v>
      </c>
      <c r="N2767" s="30">
        <v>216.69695516176799</v>
      </c>
      <c r="O2767" s="30">
        <v>12.8745245607042</v>
      </c>
      <c r="P2767" s="30">
        <v>70.825085629741693</v>
      </c>
      <c r="Q2767" s="30">
        <v>8.7906445707028098</v>
      </c>
      <c r="R2767" s="30">
        <v>0.74448895764790102</v>
      </c>
      <c r="S2767" s="30">
        <v>6.7652562812033397</v>
      </c>
      <c r="T2767"/>
    </row>
    <row r="2768" spans="1:20" ht="22.8" x14ac:dyDescent="0.3">
      <c r="A2768" s="41" t="s">
        <v>324</v>
      </c>
      <c r="B2768" s="41" t="s">
        <v>254</v>
      </c>
      <c r="C2768" s="31" t="s">
        <v>255</v>
      </c>
      <c r="D2768" s="32">
        <v>587</v>
      </c>
      <c r="E2768" s="33">
        <v>172.899</v>
      </c>
      <c r="F2768" s="33">
        <v>59.62</v>
      </c>
      <c r="G2768" s="33">
        <v>44.012999999999998</v>
      </c>
      <c r="H2768" s="33">
        <v>9.157</v>
      </c>
      <c r="I2768" s="33">
        <v>7.0529999999999999</v>
      </c>
      <c r="J2768" s="33">
        <v>53.055999999999997</v>
      </c>
      <c r="K2768" s="32">
        <v>70773.229635693802</v>
      </c>
      <c r="L2768" s="32">
        <v>24404.420794105601</v>
      </c>
      <c r="M2768" s="34">
        <v>0.38213856061142198</v>
      </c>
      <c r="N2768" s="34">
        <v>155.742948195189</v>
      </c>
      <c r="O2768" s="34">
        <v>34.482559181950201</v>
      </c>
      <c r="P2768" s="34">
        <v>25.455902000589901</v>
      </c>
      <c r="Q2768" s="34">
        <v>5.2961555590257898</v>
      </c>
      <c r="R2768" s="34">
        <v>4.0792601460968498</v>
      </c>
      <c r="S2768" s="34">
        <v>30.686123112337299</v>
      </c>
      <c r="T2768"/>
    </row>
    <row r="2769" spans="1:20" ht="15" customHeight="1" x14ac:dyDescent="0.3">
      <c r="A2769" s="40" t="s">
        <v>324</v>
      </c>
      <c r="B2769" s="40" t="s">
        <v>256</v>
      </c>
      <c r="C2769" s="27" t="s">
        <v>257</v>
      </c>
      <c r="D2769" s="28">
        <v>165</v>
      </c>
      <c r="E2769" s="29">
        <v>295.70400000000001</v>
      </c>
      <c r="F2769" s="29">
        <v>69.117000000000004</v>
      </c>
      <c r="G2769" s="29">
        <v>147.20099999999999</v>
      </c>
      <c r="H2769" s="29">
        <v>10.135999999999999</v>
      </c>
      <c r="I2769" s="29">
        <v>16.373999999999999</v>
      </c>
      <c r="J2769" s="29">
        <v>52.875999999999998</v>
      </c>
      <c r="K2769" s="28">
        <v>177386.922615477</v>
      </c>
      <c r="L2769" s="28">
        <v>41461.907618476303</v>
      </c>
      <c r="M2769" s="30">
        <v>2.02437962559861</v>
      </c>
      <c r="N2769" s="30">
        <v>72.172172172172196</v>
      </c>
      <c r="O2769" s="30">
        <v>23.373711549387199</v>
      </c>
      <c r="P2769" s="30">
        <v>49.779847414982498</v>
      </c>
      <c r="Q2769" s="30">
        <v>3.4277520764007301</v>
      </c>
      <c r="R2769" s="30">
        <v>5.5372940508075601</v>
      </c>
      <c r="S2769" s="30">
        <v>17.8813949084219</v>
      </c>
      <c r="T2769"/>
    </row>
    <row r="2770" spans="1:20" ht="22.8" x14ac:dyDescent="0.3">
      <c r="A2770" s="41" t="s">
        <v>324</v>
      </c>
      <c r="B2770" s="41" t="s">
        <v>258</v>
      </c>
      <c r="C2770" s="31" t="s">
        <v>259</v>
      </c>
      <c r="D2770" s="32">
        <v>510</v>
      </c>
      <c r="E2770" s="33">
        <v>124.033</v>
      </c>
      <c r="F2770" s="33">
        <v>40.421999999999997</v>
      </c>
      <c r="G2770" s="33">
        <v>60.119</v>
      </c>
      <c r="H2770" s="33">
        <v>11.510999999999999</v>
      </c>
      <c r="I2770" s="33">
        <v>2.657</v>
      </c>
      <c r="J2770" s="33">
        <v>9.3239999999999998</v>
      </c>
      <c r="K2770" s="32">
        <v>51572.972972973002</v>
      </c>
      <c r="L2770" s="32">
        <v>16807.4844074844</v>
      </c>
      <c r="M2770" s="34">
        <v>0.359780344631699</v>
      </c>
      <c r="N2770" s="34">
        <v>209.02421129860599</v>
      </c>
      <c r="O2770" s="34">
        <v>32.589714027718401</v>
      </c>
      <c r="P2770" s="34">
        <v>48.470165197971497</v>
      </c>
      <c r="Q2770" s="34">
        <v>9.2805946804479493</v>
      </c>
      <c r="R2770" s="34">
        <v>2.1421718413647999</v>
      </c>
      <c r="S2770" s="34">
        <v>7.51735425249732</v>
      </c>
      <c r="T2770"/>
    </row>
    <row r="2771" spans="1:20" ht="22.8" x14ac:dyDescent="0.3">
      <c r="A2771" s="40" t="s">
        <v>324</v>
      </c>
      <c r="B2771" s="40" t="s">
        <v>260</v>
      </c>
      <c r="C2771" s="27" t="s">
        <v>261</v>
      </c>
      <c r="D2771" s="28">
        <v>331</v>
      </c>
      <c r="E2771" s="29">
        <v>56.470999999999997</v>
      </c>
      <c r="F2771" s="29">
        <v>18.117000000000001</v>
      </c>
      <c r="G2771" s="29">
        <v>26.512</v>
      </c>
      <c r="H2771" s="29">
        <v>6.9160000000000004</v>
      </c>
      <c r="I2771" s="29">
        <v>0.53500000000000003</v>
      </c>
      <c r="J2771" s="29">
        <v>4.391</v>
      </c>
      <c r="K2771" s="28">
        <v>53074.248120300799</v>
      </c>
      <c r="L2771" s="28">
        <v>17027.255639097701</v>
      </c>
      <c r="M2771" s="30">
        <v>1.16913484021824</v>
      </c>
      <c r="N2771" s="30">
        <v>165.07233801420199</v>
      </c>
      <c r="O2771" s="30">
        <v>32.081953569088498</v>
      </c>
      <c r="P2771" s="30">
        <v>46.9479910042323</v>
      </c>
      <c r="Q2771" s="30">
        <v>12.2469940323352</v>
      </c>
      <c r="R2771" s="30">
        <v>0.94738892528908603</v>
      </c>
      <c r="S2771" s="30">
        <v>7.7756724690549097</v>
      </c>
      <c r="T2771"/>
    </row>
    <row r="2772" spans="1:20" ht="22.8" x14ac:dyDescent="0.3">
      <c r="A2772" s="41" t="s">
        <v>324</v>
      </c>
      <c r="B2772" s="41" t="s">
        <v>262</v>
      </c>
      <c r="C2772" s="31" t="s">
        <v>263</v>
      </c>
      <c r="D2772" s="32">
        <v>385</v>
      </c>
      <c r="E2772" s="33">
        <v>39.631</v>
      </c>
      <c r="F2772" s="33">
        <v>9.3290000000000006</v>
      </c>
      <c r="G2772" s="33">
        <v>20.245000000000001</v>
      </c>
      <c r="H2772" s="33">
        <v>6.4329999999999998</v>
      </c>
      <c r="I2772" s="33">
        <v>0.67300000000000004</v>
      </c>
      <c r="J2772" s="33">
        <v>2.9510000000000001</v>
      </c>
      <c r="K2772" s="32">
        <v>44479.236812570103</v>
      </c>
      <c r="L2772" s="32">
        <v>10470.2581369248</v>
      </c>
      <c r="M2772" s="34">
        <v>7.7356970185334397</v>
      </c>
      <c r="N2772" s="34">
        <v>140.82914889858901</v>
      </c>
      <c r="O2772" s="34">
        <v>23.539653301708199</v>
      </c>
      <c r="P2772" s="34">
        <v>51.083747571345697</v>
      </c>
      <c r="Q2772" s="34">
        <v>16.232242436476501</v>
      </c>
      <c r="R2772" s="34">
        <v>1.6981655774519899</v>
      </c>
      <c r="S2772" s="34">
        <v>7.4461911130175897</v>
      </c>
      <c r="T2772"/>
    </row>
    <row r="2773" spans="1:20" ht="22.8" x14ac:dyDescent="0.3">
      <c r="A2773" s="40" t="s">
        <v>324</v>
      </c>
      <c r="B2773" s="40" t="s">
        <v>264</v>
      </c>
      <c r="C2773" s="27" t="s">
        <v>265</v>
      </c>
      <c r="D2773" s="28">
        <v>195</v>
      </c>
      <c r="E2773" s="29">
        <v>80.646000000000001</v>
      </c>
      <c r="F2773" s="29">
        <v>12.417999999999999</v>
      </c>
      <c r="G2773" s="29">
        <v>61.58</v>
      </c>
      <c r="H2773" s="29">
        <v>4.851</v>
      </c>
      <c r="I2773" s="29">
        <v>0.68500000000000005</v>
      </c>
      <c r="J2773" s="29">
        <v>1.1120000000000001</v>
      </c>
      <c r="K2773" s="28">
        <v>154790.786948177</v>
      </c>
      <c r="L2773" s="28">
        <v>23834.932821497099</v>
      </c>
      <c r="M2773" s="30">
        <v>0.795544948289578</v>
      </c>
      <c r="N2773" s="30">
        <v>78.281625871090895</v>
      </c>
      <c r="O2773" s="30">
        <v>15.3981598591375</v>
      </c>
      <c r="P2773" s="30">
        <v>76.358405872578899</v>
      </c>
      <c r="Q2773" s="30">
        <v>6.0151774421545996</v>
      </c>
      <c r="R2773" s="30">
        <v>0.84939116633186995</v>
      </c>
      <c r="S2773" s="30">
        <v>1.37886565979714</v>
      </c>
      <c r="T2773"/>
    </row>
    <row r="2774" spans="1:20" ht="22.8" x14ac:dyDescent="0.3">
      <c r="A2774" s="41" t="s">
        <v>324</v>
      </c>
      <c r="B2774" s="41" t="s">
        <v>266</v>
      </c>
      <c r="C2774" s="31" t="s">
        <v>267</v>
      </c>
      <c r="D2774" s="32">
        <v>307</v>
      </c>
      <c r="E2774" s="33">
        <v>340.387</v>
      </c>
      <c r="F2774" s="33">
        <v>4.0270000000000001</v>
      </c>
      <c r="G2774" s="33">
        <v>326.053</v>
      </c>
      <c r="H2774" s="33">
        <v>8.375</v>
      </c>
      <c r="I2774" s="33">
        <v>0.755</v>
      </c>
      <c r="J2774" s="33">
        <v>1.177</v>
      </c>
      <c r="K2774" s="32">
        <v>644672.34848484804</v>
      </c>
      <c r="L2774" s="32">
        <v>7626.8939393939399</v>
      </c>
      <c r="M2774" s="34">
        <v>2.3860084464698999E-3</v>
      </c>
      <c r="N2774" s="34">
        <v>15.9765208424528</v>
      </c>
      <c r="O2774" s="34">
        <v>1.1830651581875899</v>
      </c>
      <c r="P2774" s="34">
        <v>95.788910857347702</v>
      </c>
      <c r="Q2774" s="34">
        <v>2.46043474045719</v>
      </c>
      <c r="R2774" s="34">
        <v>0.221806355706887</v>
      </c>
      <c r="S2774" s="34">
        <v>0.34578288830067</v>
      </c>
      <c r="T2774"/>
    </row>
    <row r="2775" spans="1:20" ht="14.4" x14ac:dyDescent="0.3">
      <c r="A2775" s="40" t="s">
        <v>324</v>
      </c>
      <c r="B2775" s="40" t="s">
        <v>268</v>
      </c>
      <c r="C2775" s="27" t="s">
        <v>269</v>
      </c>
      <c r="D2775" s="28">
        <v>33</v>
      </c>
      <c r="E2775" s="29">
        <v>20.030999999999999</v>
      </c>
      <c r="F2775" s="29">
        <v>7.3559999999999999</v>
      </c>
      <c r="G2775" s="29">
        <v>0.59</v>
      </c>
      <c r="H2775" s="29">
        <v>1.1519999999999999</v>
      </c>
      <c r="I2775" s="29">
        <v>8.5030000000000001</v>
      </c>
      <c r="J2775" s="29">
        <v>2.4300000000000002</v>
      </c>
      <c r="K2775" s="28">
        <v>150609.02255639099</v>
      </c>
      <c r="L2775" s="28">
        <v>55308.270676691704</v>
      </c>
      <c r="M2775" s="30">
        <v>0</v>
      </c>
      <c r="N2775" s="30">
        <v>264.634816035146</v>
      </c>
      <c r="O2775" s="30">
        <v>36.7230792271978</v>
      </c>
      <c r="P2775" s="30">
        <v>2.9454345764065701</v>
      </c>
      <c r="Q2775" s="30">
        <v>5.7510858169836796</v>
      </c>
      <c r="R2775" s="30">
        <v>42.449203734211999</v>
      </c>
      <c r="S2775" s="30">
        <v>12.1311966451999</v>
      </c>
      <c r="T2775"/>
    </row>
    <row r="2776" spans="1:20" ht="22.8" x14ac:dyDescent="0.3">
      <c r="A2776" s="41" t="s">
        <v>324</v>
      </c>
      <c r="B2776" s="41" t="s">
        <v>270</v>
      </c>
      <c r="C2776" s="31" t="s">
        <v>271</v>
      </c>
      <c r="D2776" s="32">
        <v>101</v>
      </c>
      <c r="E2776" s="33">
        <v>277.08499999999998</v>
      </c>
      <c r="F2776" s="33">
        <v>79.623999999999995</v>
      </c>
      <c r="G2776" s="33">
        <v>136.16200000000001</v>
      </c>
      <c r="H2776" s="33">
        <v>47.945</v>
      </c>
      <c r="I2776" s="33">
        <v>5.4690000000000003</v>
      </c>
      <c r="J2776" s="33">
        <v>7.8849999999999998</v>
      </c>
      <c r="K2776" s="32">
        <v>366030.38309114898</v>
      </c>
      <c r="L2776" s="32">
        <v>105183.619550859</v>
      </c>
      <c r="M2776" s="34">
        <v>0</v>
      </c>
      <c r="N2776" s="34">
        <v>94.036486998574404</v>
      </c>
      <c r="O2776" s="34">
        <v>28.736308353032499</v>
      </c>
      <c r="P2776" s="34">
        <v>49.140877348106201</v>
      </c>
      <c r="Q2776" s="34">
        <v>17.303354566288299</v>
      </c>
      <c r="R2776" s="34">
        <v>1.9737625638342</v>
      </c>
      <c r="S2776" s="34">
        <v>2.8456971687388299</v>
      </c>
      <c r="T2776"/>
    </row>
    <row r="2777" spans="1:20" ht="22.8" x14ac:dyDescent="0.3">
      <c r="A2777" s="40" t="s">
        <v>324</v>
      </c>
      <c r="B2777" s="40" t="s">
        <v>272</v>
      </c>
      <c r="C2777" s="27" t="s">
        <v>273</v>
      </c>
      <c r="D2777" s="28">
        <v>103</v>
      </c>
      <c r="E2777" s="29">
        <v>58.945</v>
      </c>
      <c r="F2777" s="29">
        <v>7.9000000000000001E-2</v>
      </c>
      <c r="G2777" s="29">
        <v>51.981999999999999</v>
      </c>
      <c r="H2777" s="29">
        <v>2.0950000000000002</v>
      </c>
      <c r="I2777" s="29">
        <v>2.1709999999999998</v>
      </c>
      <c r="J2777" s="29">
        <v>2.6179999999999999</v>
      </c>
      <c r="K2777" s="28">
        <v>60643.0041152263</v>
      </c>
      <c r="L2777" s="28">
        <v>81.275720164608998</v>
      </c>
      <c r="M2777" s="30">
        <v>0</v>
      </c>
      <c r="N2777" s="30">
        <v>5.1963694969887202</v>
      </c>
      <c r="O2777" s="30">
        <v>0.134023242005259</v>
      </c>
      <c r="P2777" s="30">
        <v>88.187293239460502</v>
      </c>
      <c r="Q2777" s="30">
        <v>3.5541606582407299</v>
      </c>
      <c r="R2777" s="30">
        <v>3.6830944100432599</v>
      </c>
      <c r="S2777" s="30">
        <v>4.4414284502502301</v>
      </c>
      <c r="T2777"/>
    </row>
    <row r="2778" spans="1:20" ht="14.4" x14ac:dyDescent="0.3">
      <c r="A2778" s="41" t="s">
        <v>324</v>
      </c>
      <c r="B2778" s="41" t="s">
        <v>274</v>
      </c>
      <c r="C2778" s="31" t="s">
        <v>275</v>
      </c>
      <c r="D2778" s="32">
        <v>14</v>
      </c>
      <c r="E2778" s="33">
        <v>38.859000000000002</v>
      </c>
      <c r="F2778" s="33">
        <v>3.0000000000000001E-3</v>
      </c>
      <c r="G2778" s="33">
        <v>32.055999999999997</v>
      </c>
      <c r="H2778" s="33">
        <v>0.151</v>
      </c>
      <c r="I2778" s="33">
        <v>5.399</v>
      </c>
      <c r="J2778" s="33">
        <v>1.25</v>
      </c>
      <c r="K2778" s="32">
        <v>441579.545454545</v>
      </c>
      <c r="L2778" s="32">
        <v>34.090909090909101</v>
      </c>
      <c r="M2778" s="34">
        <v>0</v>
      </c>
      <c r="N2778" s="34">
        <v>13.8449265292468</v>
      </c>
      <c r="O2778" s="34">
        <v>7.7202192542268197E-3</v>
      </c>
      <c r="P2778" s="34">
        <v>82.493116137831606</v>
      </c>
      <c r="Q2778" s="34">
        <v>0.38858436912941702</v>
      </c>
      <c r="R2778" s="34">
        <v>13.8938212511902</v>
      </c>
      <c r="S2778" s="34">
        <v>3.2167580225945098</v>
      </c>
      <c r="T2778"/>
    </row>
    <row r="2779" spans="1:20" ht="15" customHeight="1" x14ac:dyDescent="0.3">
      <c r="A2779" s="42" t="s">
        <v>326</v>
      </c>
      <c r="B2779" s="42"/>
      <c r="C2779" s="35" t="s">
        <v>327</v>
      </c>
      <c r="D2779" s="36">
        <v>12141</v>
      </c>
      <c r="E2779" s="37">
        <v>19904.395</v>
      </c>
      <c r="F2779" s="37">
        <v>3238.0250000000001</v>
      </c>
      <c r="G2779" s="37">
        <v>11695.188</v>
      </c>
      <c r="H2779" s="37">
        <v>939.90499999999997</v>
      </c>
      <c r="I2779" s="37">
        <v>956.85699999999997</v>
      </c>
      <c r="J2779" s="37">
        <v>3074.42</v>
      </c>
      <c r="K2779" s="36">
        <v>230140.53972805501</v>
      </c>
      <c r="L2779" s="36">
        <v>37439.008879844601</v>
      </c>
      <c r="M2779" s="38">
        <v>1.25272204398491</v>
      </c>
      <c r="N2779" s="38">
        <v>81.671103291509198</v>
      </c>
      <c r="O2779" s="38">
        <v>16.267889579160801</v>
      </c>
      <c r="P2779" s="38">
        <v>58.756812251766497</v>
      </c>
      <c r="Q2779" s="38">
        <v>4.7220978080469198</v>
      </c>
      <c r="R2779" s="38">
        <v>4.8072649281729003</v>
      </c>
      <c r="S2779" s="38">
        <v>15.445935432852901</v>
      </c>
      <c r="T2779"/>
    </row>
    <row r="2780" spans="1:20" ht="15" customHeight="1" x14ac:dyDescent="0.3">
      <c r="A2780" s="41" t="s">
        <v>326</v>
      </c>
      <c r="B2780" s="41" t="s">
        <v>40</v>
      </c>
      <c r="C2780" s="31" t="s">
        <v>41</v>
      </c>
      <c r="D2780" s="32">
        <v>135</v>
      </c>
      <c r="E2780" s="33">
        <v>1906.452</v>
      </c>
      <c r="F2780" s="33">
        <v>456.09300000000002</v>
      </c>
      <c r="G2780" s="33">
        <v>777.14700000000005</v>
      </c>
      <c r="H2780" s="33">
        <v>42.430999999999997</v>
      </c>
      <c r="I2780" s="33">
        <v>104.754</v>
      </c>
      <c r="J2780" s="33">
        <v>526.02700000000004</v>
      </c>
      <c r="K2780" s="32">
        <v>228810.84973595801</v>
      </c>
      <c r="L2780" s="32">
        <v>54739.918386941899</v>
      </c>
      <c r="M2780" s="34">
        <v>6.8322733820322598E-3</v>
      </c>
      <c r="N2780" s="34">
        <v>113.771393142864</v>
      </c>
      <c r="O2780" s="34">
        <v>23.923655040882199</v>
      </c>
      <c r="P2780" s="34">
        <v>40.764047560599501</v>
      </c>
      <c r="Q2780" s="34">
        <v>2.22565267837847</v>
      </c>
      <c r="R2780" s="34">
        <v>5.4947095442214096</v>
      </c>
      <c r="S2780" s="34">
        <v>27.591935175918401</v>
      </c>
      <c r="T2780"/>
    </row>
    <row r="2781" spans="1:20" ht="15" customHeight="1" x14ac:dyDescent="0.3">
      <c r="A2781" s="40" t="s">
        <v>326</v>
      </c>
      <c r="B2781" s="40" t="s">
        <v>42</v>
      </c>
      <c r="C2781" s="27" t="s">
        <v>43</v>
      </c>
      <c r="D2781" s="28">
        <v>780</v>
      </c>
      <c r="E2781" s="29">
        <v>2765.299</v>
      </c>
      <c r="F2781" s="29">
        <v>112.355</v>
      </c>
      <c r="G2781" s="29">
        <v>1784.356</v>
      </c>
      <c r="H2781" s="29">
        <v>48.936</v>
      </c>
      <c r="I2781" s="29">
        <v>135.24199999999999</v>
      </c>
      <c r="J2781" s="29">
        <v>684.41</v>
      </c>
      <c r="K2781" s="28">
        <v>531481.64520469005</v>
      </c>
      <c r="L2781" s="28">
        <v>21594.272535075899</v>
      </c>
      <c r="M2781" s="30">
        <v>1.4596342344679401</v>
      </c>
      <c r="N2781" s="30">
        <v>59.1432246567189</v>
      </c>
      <c r="O2781" s="30">
        <v>4.0630326051540901</v>
      </c>
      <c r="P2781" s="30">
        <v>64.526693135172707</v>
      </c>
      <c r="Q2781" s="30">
        <v>1.7696458863942</v>
      </c>
      <c r="R2781" s="30">
        <v>4.8906827073672696</v>
      </c>
      <c r="S2781" s="30">
        <v>24.749945665911699</v>
      </c>
      <c r="T2781"/>
    </row>
    <row r="2782" spans="1:20" ht="22.8" x14ac:dyDescent="0.3">
      <c r="A2782" s="41" t="s">
        <v>326</v>
      </c>
      <c r="B2782" s="41" t="s">
        <v>44</v>
      </c>
      <c r="C2782" s="31" t="s">
        <v>45</v>
      </c>
      <c r="D2782" s="32">
        <v>61</v>
      </c>
      <c r="E2782" s="33">
        <v>650.19200000000001</v>
      </c>
      <c r="F2782" s="33">
        <v>13.742000000000001</v>
      </c>
      <c r="G2782" s="33">
        <v>103.452</v>
      </c>
      <c r="H2782" s="33">
        <v>12.423999999999999</v>
      </c>
      <c r="I2782" s="33">
        <v>307.73599999999999</v>
      </c>
      <c r="J2782" s="33">
        <v>212.83799999999999</v>
      </c>
      <c r="K2782" s="32">
        <v>178379.14951988999</v>
      </c>
      <c r="L2782" s="32">
        <v>3770.0960219478702</v>
      </c>
      <c r="M2782" s="34">
        <v>0</v>
      </c>
      <c r="N2782" s="34">
        <v>202.40421290941799</v>
      </c>
      <c r="O2782" s="34">
        <v>2.1135295420429698</v>
      </c>
      <c r="P2782" s="34">
        <v>15.9109924453085</v>
      </c>
      <c r="Q2782" s="34">
        <v>1.9108201884981699</v>
      </c>
      <c r="R2782" s="34">
        <v>47.330019440411398</v>
      </c>
      <c r="S2782" s="34">
        <v>32.734638383738897</v>
      </c>
      <c r="T2782"/>
    </row>
    <row r="2783" spans="1:20" ht="22.8" x14ac:dyDescent="0.3">
      <c r="A2783" s="40" t="s">
        <v>326</v>
      </c>
      <c r="B2783" s="40" t="s">
        <v>46</v>
      </c>
      <c r="C2783" s="27" t="s">
        <v>47</v>
      </c>
      <c r="D2783" s="28">
        <v>1110</v>
      </c>
      <c r="E2783" s="29">
        <v>338.11500000000001</v>
      </c>
      <c r="F2783" s="29">
        <v>6.883</v>
      </c>
      <c r="G2783" s="29">
        <v>144.875</v>
      </c>
      <c r="H2783" s="29">
        <v>19.506</v>
      </c>
      <c r="I2783" s="29">
        <v>25.576000000000001</v>
      </c>
      <c r="J2783" s="29">
        <v>141.27500000000001</v>
      </c>
      <c r="K2783" s="28">
        <v>106761.91979791599</v>
      </c>
      <c r="L2783" s="28">
        <v>2173.35017366593</v>
      </c>
      <c r="M2783" s="30">
        <v>1.41546823689276</v>
      </c>
      <c r="N2783" s="30">
        <v>51.235526374162603</v>
      </c>
      <c r="O2783" s="30">
        <v>2.0356979134318198</v>
      </c>
      <c r="P2783" s="30">
        <v>42.847847625807802</v>
      </c>
      <c r="Q2783" s="30">
        <v>5.76904307705958</v>
      </c>
      <c r="R2783" s="30">
        <v>7.5642902562737504</v>
      </c>
      <c r="S2783" s="30">
        <v>41.783121127427101</v>
      </c>
      <c r="T2783"/>
    </row>
    <row r="2784" spans="1:20" ht="22.8" x14ac:dyDescent="0.3">
      <c r="A2784" s="41" t="s">
        <v>326</v>
      </c>
      <c r="B2784" s="41" t="s">
        <v>48</v>
      </c>
      <c r="C2784" s="31" t="s">
        <v>49</v>
      </c>
      <c r="D2784" s="32">
        <v>179</v>
      </c>
      <c r="E2784" s="33">
        <v>25.611999999999998</v>
      </c>
      <c r="F2784" s="33">
        <v>0.53900000000000003</v>
      </c>
      <c r="G2784" s="33">
        <v>18.963000000000001</v>
      </c>
      <c r="H2784" s="33">
        <v>1.994</v>
      </c>
      <c r="I2784" s="33">
        <v>0.95899999999999996</v>
      </c>
      <c r="J2784" s="33">
        <v>3.157</v>
      </c>
      <c r="K2784" s="32">
        <v>52483.606557377003</v>
      </c>
      <c r="L2784" s="32">
        <v>1104.50819672131</v>
      </c>
      <c r="M2784" s="34">
        <v>4.3588658484976701</v>
      </c>
      <c r="N2784" s="34">
        <v>195.87693268780299</v>
      </c>
      <c r="O2784" s="34">
        <v>2.10448227393409</v>
      </c>
      <c r="P2784" s="34">
        <v>74.039512728408596</v>
      </c>
      <c r="Q2784" s="34">
        <v>7.7854130876151801</v>
      </c>
      <c r="R2784" s="34">
        <v>3.74433859128533</v>
      </c>
      <c r="S2784" s="34">
        <v>12.3262533187568</v>
      </c>
      <c r="T2784"/>
    </row>
    <row r="2785" spans="1:20" ht="22.8" x14ac:dyDescent="0.3">
      <c r="A2785" s="40" t="s">
        <v>326</v>
      </c>
      <c r="B2785" s="40" t="s">
        <v>50</v>
      </c>
      <c r="C2785" s="27" t="s">
        <v>51</v>
      </c>
      <c r="D2785" s="28">
        <v>50</v>
      </c>
      <c r="E2785" s="29">
        <v>7.4649999999999999</v>
      </c>
      <c r="F2785" s="29">
        <v>3.1E-2</v>
      </c>
      <c r="G2785" s="29">
        <v>6.2690000000000001</v>
      </c>
      <c r="H2785" s="29">
        <v>0.60499999999999998</v>
      </c>
      <c r="I2785" s="29">
        <v>8.4000000000000005E-2</v>
      </c>
      <c r="J2785" s="29">
        <v>0.47599999999999998</v>
      </c>
      <c r="K2785" s="28">
        <v>80268.8172043011</v>
      </c>
      <c r="L2785" s="28">
        <v>333.33333333333297</v>
      </c>
      <c r="M2785" s="30">
        <v>0</v>
      </c>
      <c r="N2785" s="30">
        <v>107.930341594106</v>
      </c>
      <c r="O2785" s="30">
        <v>0.41527126590756902</v>
      </c>
      <c r="P2785" s="30">
        <v>83.978566644340205</v>
      </c>
      <c r="Q2785" s="30">
        <v>8.1044876088412607</v>
      </c>
      <c r="R2785" s="30">
        <v>1.1252511721366401</v>
      </c>
      <c r="S2785" s="30">
        <v>6.3764233087742799</v>
      </c>
      <c r="T2785"/>
    </row>
    <row r="2786" spans="1:20" ht="15" customHeight="1" x14ac:dyDescent="0.3">
      <c r="A2786" s="41" t="s">
        <v>326</v>
      </c>
      <c r="B2786" s="41" t="s">
        <v>52</v>
      </c>
      <c r="C2786" s="31" t="s">
        <v>53</v>
      </c>
      <c r="D2786" s="32">
        <v>80</v>
      </c>
      <c r="E2786" s="33">
        <v>8.4429999999999996</v>
      </c>
      <c r="F2786" s="33">
        <v>0.21199999999999999</v>
      </c>
      <c r="G2786" s="33">
        <v>6.4039999999999999</v>
      </c>
      <c r="H2786" s="33">
        <v>0.46</v>
      </c>
      <c r="I2786" s="33">
        <v>0.10299999999999999</v>
      </c>
      <c r="J2786" s="33">
        <v>1.264</v>
      </c>
      <c r="K2786" s="32">
        <v>57047.2972972973</v>
      </c>
      <c r="L2786" s="32">
        <v>1432.43243243243</v>
      </c>
      <c r="M2786" s="34">
        <v>70.175438596491205</v>
      </c>
      <c r="N2786" s="34">
        <v>119.258557384816</v>
      </c>
      <c r="O2786" s="34">
        <v>2.5109558213905001</v>
      </c>
      <c r="P2786" s="34">
        <v>75.849816415965904</v>
      </c>
      <c r="Q2786" s="34">
        <v>5.4483003671680699</v>
      </c>
      <c r="R2786" s="34">
        <v>1.21994551699633</v>
      </c>
      <c r="S2786" s="34">
        <v>14.970981878479201</v>
      </c>
      <c r="T2786"/>
    </row>
    <row r="2787" spans="1:20" ht="15" customHeight="1" x14ac:dyDescent="0.3">
      <c r="A2787" s="40" t="s">
        <v>326</v>
      </c>
      <c r="B2787" s="40" t="s">
        <v>54</v>
      </c>
      <c r="C2787" s="27" t="s">
        <v>55</v>
      </c>
      <c r="D2787" s="28">
        <v>368</v>
      </c>
      <c r="E2787" s="29">
        <v>71.575000000000003</v>
      </c>
      <c r="F2787" s="29">
        <v>2.1960000000000002</v>
      </c>
      <c r="G2787" s="29">
        <v>20.006</v>
      </c>
      <c r="H2787" s="29">
        <v>8.0169999999999995</v>
      </c>
      <c r="I2787" s="29">
        <v>6.9610000000000003</v>
      </c>
      <c r="J2787" s="29">
        <v>34.395000000000003</v>
      </c>
      <c r="K2787" s="28">
        <v>54141.452344931902</v>
      </c>
      <c r="L2787" s="28">
        <v>1661.1195158850201</v>
      </c>
      <c r="M2787" s="30">
        <v>0.48174713628091198</v>
      </c>
      <c r="N2787" s="30">
        <v>497.30492490394698</v>
      </c>
      <c r="O2787" s="30">
        <v>3.06811037373385</v>
      </c>
      <c r="P2787" s="30">
        <v>27.9511002444988</v>
      </c>
      <c r="Q2787" s="30">
        <v>11.2008382815229</v>
      </c>
      <c r="R2787" s="30">
        <v>9.7254628012574198</v>
      </c>
      <c r="S2787" s="30">
        <v>48.054488298987103</v>
      </c>
      <c r="T2787"/>
    </row>
    <row r="2788" spans="1:20" ht="15" customHeight="1" x14ac:dyDescent="0.3">
      <c r="A2788" s="41" t="s">
        <v>326</v>
      </c>
      <c r="B2788" s="41" t="s">
        <v>56</v>
      </c>
      <c r="C2788" s="31" t="s">
        <v>57</v>
      </c>
      <c r="D2788" s="32">
        <v>343</v>
      </c>
      <c r="E2788" s="33">
        <v>118.52500000000001</v>
      </c>
      <c r="F2788" s="33">
        <v>1.1379999999999999</v>
      </c>
      <c r="G2788" s="33">
        <v>50.667999999999999</v>
      </c>
      <c r="H2788" s="33">
        <v>12.895</v>
      </c>
      <c r="I2788" s="33">
        <v>16.588999999999999</v>
      </c>
      <c r="J2788" s="33">
        <v>37.234999999999999</v>
      </c>
      <c r="K2788" s="32">
        <v>78028.308097432498</v>
      </c>
      <c r="L2788" s="32">
        <v>749.17709019091501</v>
      </c>
      <c r="M2788" s="34">
        <v>5.9347936831380501</v>
      </c>
      <c r="N2788" s="34">
        <v>245.02763130141301</v>
      </c>
      <c r="O2788" s="34">
        <v>0.96013499261759105</v>
      </c>
      <c r="P2788" s="34">
        <v>42.748787175701302</v>
      </c>
      <c r="Q2788" s="34">
        <v>10.879561273992801</v>
      </c>
      <c r="R2788" s="34">
        <v>13.9962033326302</v>
      </c>
      <c r="S2788" s="34">
        <v>31.415313225058</v>
      </c>
      <c r="T2788"/>
    </row>
    <row r="2789" spans="1:20" ht="15" customHeight="1" x14ac:dyDescent="0.3">
      <c r="A2789" s="40" t="s">
        <v>326</v>
      </c>
      <c r="B2789" s="40" t="s">
        <v>58</v>
      </c>
      <c r="C2789" s="27" t="s">
        <v>59</v>
      </c>
      <c r="D2789" s="28">
        <v>160</v>
      </c>
      <c r="E2789" s="29">
        <v>139.99600000000001</v>
      </c>
      <c r="F2789" s="29">
        <v>0.70199999999999996</v>
      </c>
      <c r="G2789" s="29">
        <v>58.725999999999999</v>
      </c>
      <c r="H2789" s="29">
        <v>1.2829999999999999</v>
      </c>
      <c r="I2789" s="29">
        <v>11.707000000000001</v>
      </c>
      <c r="J2789" s="29">
        <v>67.578000000000003</v>
      </c>
      <c r="K2789" s="28">
        <v>109973.29143754901</v>
      </c>
      <c r="L2789" s="28">
        <v>551.45326001571095</v>
      </c>
      <c r="M2789" s="30">
        <v>8.2007046531405697E-2</v>
      </c>
      <c r="N2789" s="30">
        <v>246.30703734392401</v>
      </c>
      <c r="O2789" s="30">
        <v>0.50144289836852496</v>
      </c>
      <c r="P2789" s="30">
        <v>41.948341381182303</v>
      </c>
      <c r="Q2789" s="30">
        <v>0.916454755850167</v>
      </c>
      <c r="R2789" s="30">
        <v>8.3623817823366409</v>
      </c>
      <c r="S2789" s="30">
        <v>48.271379182262301</v>
      </c>
      <c r="T2789"/>
    </row>
    <row r="2790" spans="1:20" ht="15" customHeight="1" x14ac:dyDescent="0.3">
      <c r="A2790" s="41" t="s">
        <v>326</v>
      </c>
      <c r="B2790" s="41" t="s">
        <v>60</v>
      </c>
      <c r="C2790" s="31" t="s">
        <v>61</v>
      </c>
      <c r="D2790" s="32">
        <v>164</v>
      </c>
      <c r="E2790" s="33">
        <v>33.018000000000001</v>
      </c>
      <c r="F2790" s="33">
        <v>11.119</v>
      </c>
      <c r="G2790" s="33">
        <v>6.6459999999999999</v>
      </c>
      <c r="H2790" s="33">
        <v>5.8789999999999996</v>
      </c>
      <c r="I2790" s="33">
        <v>2.3679999999999999</v>
      </c>
      <c r="J2790" s="33">
        <v>7.0060000000000002</v>
      </c>
      <c r="K2790" s="32">
        <v>61715.887850467298</v>
      </c>
      <c r="L2790" s="32">
        <v>20783.1775700935</v>
      </c>
      <c r="M2790" s="34">
        <v>0.76161462300076199</v>
      </c>
      <c r="N2790" s="34">
        <v>216.37894481797801</v>
      </c>
      <c r="O2790" s="34">
        <v>33.6755709007208</v>
      </c>
      <c r="P2790" s="34">
        <v>20.128414804046301</v>
      </c>
      <c r="Q2790" s="34">
        <v>17.805439457265699</v>
      </c>
      <c r="R2790" s="34">
        <v>7.1718456599430596</v>
      </c>
      <c r="S2790" s="34">
        <v>21.218729178024098</v>
      </c>
      <c r="T2790"/>
    </row>
    <row r="2791" spans="1:20" ht="22.8" x14ac:dyDescent="0.3">
      <c r="A2791" s="40" t="s">
        <v>326</v>
      </c>
      <c r="B2791" s="40" t="s">
        <v>62</v>
      </c>
      <c r="C2791" s="27" t="s">
        <v>63</v>
      </c>
      <c r="D2791" s="28">
        <v>243</v>
      </c>
      <c r="E2791" s="29">
        <v>31.751000000000001</v>
      </c>
      <c r="F2791" s="29">
        <v>1.911</v>
      </c>
      <c r="G2791" s="29">
        <v>13.544</v>
      </c>
      <c r="H2791" s="29">
        <v>5.96</v>
      </c>
      <c r="I2791" s="29">
        <v>1.8</v>
      </c>
      <c r="J2791" s="29">
        <v>8.5359999999999996</v>
      </c>
      <c r="K2791" s="28">
        <v>45358.571428571398</v>
      </c>
      <c r="L2791" s="28">
        <v>2730</v>
      </c>
      <c r="M2791" s="30">
        <v>4.7799174690508899</v>
      </c>
      <c r="N2791" s="30">
        <v>211.769708040692</v>
      </c>
      <c r="O2791" s="30">
        <v>6.0187080721867003</v>
      </c>
      <c r="P2791" s="30">
        <v>42.656924191363998</v>
      </c>
      <c r="Q2791" s="30">
        <v>18.7710623287456</v>
      </c>
      <c r="R2791" s="30">
        <v>5.6691127838493296</v>
      </c>
      <c r="S2791" s="30">
        <v>26.8841926238544</v>
      </c>
      <c r="T2791"/>
    </row>
    <row r="2792" spans="1:20" ht="22.8" x14ac:dyDescent="0.3">
      <c r="A2792" s="41" t="s">
        <v>326</v>
      </c>
      <c r="B2792" s="41" t="s">
        <v>64</v>
      </c>
      <c r="C2792" s="31" t="s">
        <v>65</v>
      </c>
      <c r="D2792" s="32">
        <v>160</v>
      </c>
      <c r="E2792" s="33">
        <v>23.356999999999999</v>
      </c>
      <c r="F2792" s="33">
        <v>1.9530000000000001</v>
      </c>
      <c r="G2792" s="33">
        <v>12.087</v>
      </c>
      <c r="H2792" s="33">
        <v>3.6859999999999999</v>
      </c>
      <c r="I2792" s="33">
        <v>0.99099999999999999</v>
      </c>
      <c r="J2792" s="33">
        <v>4.6399999999999997</v>
      </c>
      <c r="K2792" s="32">
        <v>50886.710239651402</v>
      </c>
      <c r="L2792" s="32">
        <v>4254.9019607843102</v>
      </c>
      <c r="M2792" s="34">
        <v>9.765625</v>
      </c>
      <c r="N2792" s="34">
        <v>217.52793595067899</v>
      </c>
      <c r="O2792" s="34">
        <v>8.3615190306974405</v>
      </c>
      <c r="P2792" s="34">
        <v>51.748940360491503</v>
      </c>
      <c r="Q2792" s="34">
        <v>15.781136276062901</v>
      </c>
      <c r="R2792" s="34">
        <v>4.2428394057455998</v>
      </c>
      <c r="S2792" s="34">
        <v>19.865564927002598</v>
      </c>
      <c r="T2792"/>
    </row>
    <row r="2793" spans="1:20" ht="14.4" x14ac:dyDescent="0.3">
      <c r="A2793" s="40" t="s">
        <v>326</v>
      </c>
      <c r="B2793" s="40" t="s">
        <v>66</v>
      </c>
      <c r="C2793" s="27" t="s">
        <v>67</v>
      </c>
      <c r="D2793" s="28">
        <v>16</v>
      </c>
      <c r="E2793" s="29">
        <v>3.9670000000000001</v>
      </c>
      <c r="F2793" s="29">
        <v>6.0000000000000001E-3</v>
      </c>
      <c r="G2793" s="29">
        <v>1.978</v>
      </c>
      <c r="H2793" s="29">
        <v>8.5000000000000006E-2</v>
      </c>
      <c r="I2793" s="29">
        <v>0.221</v>
      </c>
      <c r="J2793" s="29">
        <v>1.677</v>
      </c>
      <c r="K2793" s="28">
        <v>94452.380952381005</v>
      </c>
      <c r="L2793" s="28">
        <v>142.857142857143</v>
      </c>
      <c r="M2793" s="30">
        <v>0</v>
      </c>
      <c r="N2793" s="30">
        <v>553.03755986891895</v>
      </c>
      <c r="O2793" s="30">
        <v>0.151247794303</v>
      </c>
      <c r="P2793" s="30">
        <v>49.861356188555597</v>
      </c>
      <c r="Q2793" s="30">
        <v>2.1426770859591602</v>
      </c>
      <c r="R2793" s="30">
        <v>5.5709604234938199</v>
      </c>
      <c r="S2793" s="30">
        <v>42.273758507688399</v>
      </c>
      <c r="T2793"/>
    </row>
    <row r="2794" spans="1:20" ht="15" customHeight="1" x14ac:dyDescent="0.3">
      <c r="A2794" s="41" t="s">
        <v>326</v>
      </c>
      <c r="B2794" s="41" t="s">
        <v>68</v>
      </c>
      <c r="C2794" s="31" t="s">
        <v>69</v>
      </c>
      <c r="D2794" s="32">
        <v>35</v>
      </c>
      <c r="E2794" s="33">
        <v>3.8250000000000002</v>
      </c>
      <c r="F2794" s="33">
        <v>8.5999999999999993E-2</v>
      </c>
      <c r="G2794" s="33">
        <v>2.351</v>
      </c>
      <c r="H2794" s="33">
        <v>0.45</v>
      </c>
      <c r="I2794" s="33">
        <v>0.21199999999999999</v>
      </c>
      <c r="J2794" s="33">
        <v>0.72599999999999998</v>
      </c>
      <c r="K2794" s="32">
        <v>37871.287128712902</v>
      </c>
      <c r="L2794" s="32">
        <v>851.48514851485095</v>
      </c>
      <c r="M2794" s="34">
        <v>0</v>
      </c>
      <c r="N2794" s="34">
        <v>197.93464052287601</v>
      </c>
      <c r="O2794" s="34">
        <v>2.2483660130718999</v>
      </c>
      <c r="P2794" s="34">
        <v>61.464052287581701</v>
      </c>
      <c r="Q2794" s="34">
        <v>11.764705882352899</v>
      </c>
      <c r="R2794" s="34">
        <v>5.5424836601307197</v>
      </c>
      <c r="S2794" s="34">
        <v>18.980392156862699</v>
      </c>
      <c r="T2794"/>
    </row>
    <row r="2795" spans="1:20" ht="14.4" x14ac:dyDescent="0.3">
      <c r="A2795" s="40" t="s">
        <v>326</v>
      </c>
      <c r="B2795" s="40" t="s">
        <v>70</v>
      </c>
      <c r="C2795" s="27" t="s">
        <v>71</v>
      </c>
      <c r="D2795" s="28">
        <v>33</v>
      </c>
      <c r="E2795" s="29">
        <v>21.706</v>
      </c>
      <c r="F2795" s="29">
        <v>0.41</v>
      </c>
      <c r="G2795" s="29">
        <v>12.137</v>
      </c>
      <c r="H2795" s="29">
        <v>5.7140000000000004</v>
      </c>
      <c r="I2795" s="29">
        <v>0.91300000000000003</v>
      </c>
      <c r="J2795" s="29">
        <v>2.532</v>
      </c>
      <c r="K2795" s="28">
        <v>146662.16216216201</v>
      </c>
      <c r="L2795" s="28">
        <v>2770.27027027027</v>
      </c>
      <c r="M2795" s="30">
        <v>9.5288512440444695</v>
      </c>
      <c r="N2795" s="30">
        <v>46.028747811664999</v>
      </c>
      <c r="O2795" s="30">
        <v>1.8888786510642199</v>
      </c>
      <c r="P2795" s="30">
        <v>55.915415092601101</v>
      </c>
      <c r="Q2795" s="30">
        <v>26.324518566295001</v>
      </c>
      <c r="R2795" s="30">
        <v>4.2062102644430102</v>
      </c>
      <c r="S2795" s="30">
        <v>11.6649774255966</v>
      </c>
      <c r="T2795"/>
    </row>
    <row r="2796" spans="1:20" ht="22.8" x14ac:dyDescent="0.3">
      <c r="A2796" s="41" t="s">
        <v>326</v>
      </c>
      <c r="B2796" s="41" t="s">
        <v>74</v>
      </c>
      <c r="C2796" s="31" t="s">
        <v>75</v>
      </c>
      <c r="D2796" s="32">
        <v>104</v>
      </c>
      <c r="E2796" s="33">
        <v>41.363999999999997</v>
      </c>
      <c r="F2796" s="33">
        <v>5.74</v>
      </c>
      <c r="G2796" s="33">
        <v>18.327999999999999</v>
      </c>
      <c r="H2796" s="33">
        <v>3.62</v>
      </c>
      <c r="I2796" s="33">
        <v>2.2160000000000002</v>
      </c>
      <c r="J2796" s="33">
        <v>11.46</v>
      </c>
      <c r="K2796" s="32">
        <v>141174.061433447</v>
      </c>
      <c r="L2796" s="32">
        <v>19590.443686006802</v>
      </c>
      <c r="M2796" s="34">
        <v>38.479809976246997</v>
      </c>
      <c r="N2796" s="34">
        <v>104.399961319021</v>
      </c>
      <c r="O2796" s="34">
        <v>13.8768010830674</v>
      </c>
      <c r="P2796" s="34">
        <v>44.309061019243799</v>
      </c>
      <c r="Q2796" s="34">
        <v>8.7515714147567891</v>
      </c>
      <c r="R2796" s="34">
        <v>5.3573155400831602</v>
      </c>
      <c r="S2796" s="34">
        <v>27.705250942848799</v>
      </c>
      <c r="T2796"/>
    </row>
    <row r="2797" spans="1:20" ht="15" customHeight="1" x14ac:dyDescent="0.3">
      <c r="A2797" s="40" t="s">
        <v>326</v>
      </c>
      <c r="B2797" s="40" t="s">
        <v>76</v>
      </c>
      <c r="C2797" s="27" t="s">
        <v>77</v>
      </c>
      <c r="D2797" s="28">
        <v>24</v>
      </c>
      <c r="E2797" s="29">
        <v>19.103000000000002</v>
      </c>
      <c r="F2797" s="29">
        <v>0</v>
      </c>
      <c r="G2797" s="29">
        <v>12.535</v>
      </c>
      <c r="H2797" s="29">
        <v>0.73499999999999999</v>
      </c>
      <c r="I2797" s="29">
        <v>0.64800000000000002</v>
      </c>
      <c r="J2797" s="29">
        <v>5.1849999999999996</v>
      </c>
      <c r="K2797" s="28">
        <v>276855.07246376801</v>
      </c>
      <c r="L2797" s="28">
        <v>0</v>
      </c>
      <c r="M2797" s="30">
        <v>0</v>
      </c>
      <c r="N2797" s="30">
        <v>38.072554049102202</v>
      </c>
      <c r="O2797" s="30">
        <v>0</v>
      </c>
      <c r="P2797" s="30">
        <v>65.617965764539605</v>
      </c>
      <c r="Q2797" s="30">
        <v>3.8475632099670198</v>
      </c>
      <c r="R2797" s="30">
        <v>3.3921373606239902</v>
      </c>
      <c r="S2797" s="30">
        <v>27.142333664869401</v>
      </c>
      <c r="T2797"/>
    </row>
    <row r="2798" spans="1:20" ht="14.4" x14ac:dyDescent="0.3">
      <c r="A2798" s="41" t="s">
        <v>326</v>
      </c>
      <c r="B2798" s="41" t="s">
        <v>78</v>
      </c>
      <c r="C2798" s="31" t="s">
        <v>79</v>
      </c>
      <c r="D2798" s="32">
        <v>14</v>
      </c>
      <c r="E2798" s="33">
        <v>0.22500000000000001</v>
      </c>
      <c r="F2798" s="33">
        <v>1.7999999999999999E-2</v>
      </c>
      <c r="G2798" s="33">
        <v>0</v>
      </c>
      <c r="H2798" s="33">
        <v>2.5000000000000001E-2</v>
      </c>
      <c r="I2798" s="33">
        <v>0.124</v>
      </c>
      <c r="J2798" s="33">
        <v>5.8000000000000003E-2</v>
      </c>
      <c r="K2798" s="32">
        <v>10227.272727272701</v>
      </c>
      <c r="L2798" s="32">
        <v>818.18181818181802</v>
      </c>
      <c r="M2798" s="34">
        <v>0</v>
      </c>
      <c r="N2798" s="34">
        <v>325.777777777778</v>
      </c>
      <c r="O2798" s="34">
        <v>8</v>
      </c>
      <c r="P2798" s="34">
        <v>0</v>
      </c>
      <c r="Q2798" s="34">
        <v>11.1111111111111</v>
      </c>
      <c r="R2798" s="34">
        <v>55.1111111111111</v>
      </c>
      <c r="S2798" s="34">
        <v>25.7777777777778</v>
      </c>
      <c r="T2798"/>
    </row>
    <row r="2799" spans="1:20" ht="15" customHeight="1" x14ac:dyDescent="0.3">
      <c r="A2799" s="40" t="s">
        <v>326</v>
      </c>
      <c r="B2799" s="40" t="s">
        <v>80</v>
      </c>
      <c r="C2799" s="27" t="s">
        <v>81</v>
      </c>
      <c r="D2799" s="28">
        <v>157</v>
      </c>
      <c r="E2799" s="29">
        <v>43.1</v>
      </c>
      <c r="F2799" s="29">
        <v>0.57699999999999996</v>
      </c>
      <c r="G2799" s="29">
        <v>34.779000000000003</v>
      </c>
      <c r="H2799" s="29">
        <v>3.7050000000000001</v>
      </c>
      <c r="I2799" s="29">
        <v>0.73499999999999999</v>
      </c>
      <c r="J2799" s="29">
        <v>3.3039999999999998</v>
      </c>
      <c r="K2799" s="28">
        <v>101411.764705882</v>
      </c>
      <c r="L2799" s="28">
        <v>1357.64705882353</v>
      </c>
      <c r="M2799" s="30">
        <v>2.5591810620601398</v>
      </c>
      <c r="N2799" s="30">
        <v>82.132250580046403</v>
      </c>
      <c r="O2799" s="30">
        <v>1.33874709976798</v>
      </c>
      <c r="P2799" s="30">
        <v>80.693735498839899</v>
      </c>
      <c r="Q2799" s="30">
        <v>8.5962877030162392</v>
      </c>
      <c r="R2799" s="30">
        <v>1.70533642691415</v>
      </c>
      <c r="S2799" s="30">
        <v>7.6658932714617203</v>
      </c>
      <c r="T2799"/>
    </row>
    <row r="2800" spans="1:20" ht="14.4" x14ac:dyDescent="0.3">
      <c r="A2800" s="41" t="s">
        <v>326</v>
      </c>
      <c r="B2800" s="41" t="s">
        <v>82</v>
      </c>
      <c r="C2800" s="31" t="s">
        <v>83</v>
      </c>
      <c r="D2800" s="32">
        <v>31</v>
      </c>
      <c r="E2800" s="33">
        <v>8.5009999999999994</v>
      </c>
      <c r="F2800" s="33">
        <v>1E-3</v>
      </c>
      <c r="G2800" s="33">
        <v>7.3419999999999996</v>
      </c>
      <c r="H2800" s="33">
        <v>0.44</v>
      </c>
      <c r="I2800" s="33">
        <v>0.13400000000000001</v>
      </c>
      <c r="J2800" s="33">
        <v>0.58399999999999996</v>
      </c>
      <c r="K2800" s="32">
        <v>154563.636363636</v>
      </c>
      <c r="L2800" s="32">
        <v>18.181818181818201</v>
      </c>
      <c r="M2800" s="34">
        <v>0</v>
      </c>
      <c r="N2800" s="34">
        <v>48.006116927420301</v>
      </c>
      <c r="O2800" s="34">
        <v>1.1763321962122099E-2</v>
      </c>
      <c r="P2800" s="34">
        <v>86.366309845900503</v>
      </c>
      <c r="Q2800" s="34">
        <v>5.1758616633337304</v>
      </c>
      <c r="R2800" s="34">
        <v>1.5762851429243601</v>
      </c>
      <c r="S2800" s="34">
        <v>6.8697800258793098</v>
      </c>
      <c r="T2800"/>
    </row>
    <row r="2801" spans="1:20" ht="14.4" x14ac:dyDescent="0.3">
      <c r="A2801" s="40" t="s">
        <v>326</v>
      </c>
      <c r="B2801" s="40" t="s">
        <v>84</v>
      </c>
      <c r="C2801" s="27" t="s">
        <v>85</v>
      </c>
      <c r="D2801" s="28">
        <v>242</v>
      </c>
      <c r="E2801" s="29">
        <v>60.496000000000002</v>
      </c>
      <c r="F2801" s="29">
        <v>0.40400000000000003</v>
      </c>
      <c r="G2801" s="29">
        <v>52.009</v>
      </c>
      <c r="H2801" s="29">
        <v>2.6150000000000002</v>
      </c>
      <c r="I2801" s="29">
        <v>0.373</v>
      </c>
      <c r="J2801" s="29">
        <v>5.0949999999999998</v>
      </c>
      <c r="K2801" s="28">
        <v>132666.66666666701</v>
      </c>
      <c r="L2801" s="28">
        <v>885.96491228070204</v>
      </c>
      <c r="M2801" s="30">
        <v>0</v>
      </c>
      <c r="N2801" s="30">
        <v>32.256678127479503</v>
      </c>
      <c r="O2801" s="30">
        <v>0.66781274795027801</v>
      </c>
      <c r="P2801" s="30">
        <v>85.970973287490096</v>
      </c>
      <c r="Q2801" s="30">
        <v>4.3225998413118196</v>
      </c>
      <c r="R2801" s="30">
        <v>0.616569690558053</v>
      </c>
      <c r="S2801" s="30">
        <v>8.4220444326897592</v>
      </c>
      <c r="T2801"/>
    </row>
    <row r="2802" spans="1:20" ht="22.8" x14ac:dyDescent="0.3">
      <c r="A2802" s="41" t="s">
        <v>326</v>
      </c>
      <c r="B2802" s="41" t="s">
        <v>86</v>
      </c>
      <c r="C2802" s="31" t="s">
        <v>87</v>
      </c>
      <c r="D2802" s="32">
        <v>31</v>
      </c>
      <c r="E2802" s="33">
        <v>11.253</v>
      </c>
      <c r="F2802" s="33">
        <v>0</v>
      </c>
      <c r="G2802" s="33">
        <v>9.7550000000000008</v>
      </c>
      <c r="H2802" s="33">
        <v>0.84</v>
      </c>
      <c r="I2802" s="33">
        <v>0.23200000000000001</v>
      </c>
      <c r="J2802" s="33">
        <v>0.42599999999999999</v>
      </c>
      <c r="K2802" s="32">
        <v>170500</v>
      </c>
      <c r="L2802" s="32">
        <v>0</v>
      </c>
      <c r="M2802" s="34">
        <v>0</v>
      </c>
      <c r="N2802" s="34">
        <v>162.223407091442</v>
      </c>
      <c r="O2802" s="34">
        <v>0</v>
      </c>
      <c r="P2802" s="34">
        <v>86.687994312627694</v>
      </c>
      <c r="Q2802" s="34">
        <v>7.4646760863769703</v>
      </c>
      <c r="R2802" s="34">
        <v>2.06167244290411</v>
      </c>
      <c r="S2802" s="34">
        <v>3.7856571580911802</v>
      </c>
      <c r="T2802"/>
    </row>
    <row r="2803" spans="1:20" ht="22.8" x14ac:dyDescent="0.3">
      <c r="A2803" s="40" t="s">
        <v>326</v>
      </c>
      <c r="B2803" s="40" t="s">
        <v>88</v>
      </c>
      <c r="C2803" s="27" t="s">
        <v>89</v>
      </c>
      <c r="D2803" s="28">
        <v>4</v>
      </c>
      <c r="E2803" s="29">
        <v>0.78500000000000003</v>
      </c>
      <c r="F2803" s="29">
        <v>0.04</v>
      </c>
      <c r="G2803" s="29">
        <v>0.65800000000000003</v>
      </c>
      <c r="H2803" s="29">
        <v>0.02</v>
      </c>
      <c r="I2803" s="29">
        <v>1.4E-2</v>
      </c>
      <c r="J2803" s="29">
        <v>5.2999999999999999E-2</v>
      </c>
      <c r="K2803" s="28">
        <v>112142.857142857</v>
      </c>
      <c r="L2803" s="28">
        <v>5714.2857142857101</v>
      </c>
      <c r="M2803" s="30">
        <v>0</v>
      </c>
      <c r="N2803" s="30">
        <v>44.840764331210202</v>
      </c>
      <c r="O2803" s="30">
        <v>5.0955414012738904</v>
      </c>
      <c r="P2803" s="30">
        <v>83.821656050955397</v>
      </c>
      <c r="Q2803" s="30">
        <v>2.5477707006369399</v>
      </c>
      <c r="R2803" s="30">
        <v>1.7834394904458599</v>
      </c>
      <c r="S2803" s="30">
        <v>6.7515923566879001</v>
      </c>
      <c r="T2803"/>
    </row>
    <row r="2804" spans="1:20" ht="14.4" x14ac:dyDescent="0.3">
      <c r="A2804" s="41" t="s">
        <v>326</v>
      </c>
      <c r="B2804" s="41" t="s">
        <v>90</v>
      </c>
      <c r="C2804" s="31" t="s">
        <v>91</v>
      </c>
      <c r="D2804" s="32">
        <v>225</v>
      </c>
      <c r="E2804" s="33">
        <v>737.93200000000002</v>
      </c>
      <c r="F2804" s="33">
        <v>172.96299999999999</v>
      </c>
      <c r="G2804" s="33">
        <v>292.16300000000001</v>
      </c>
      <c r="H2804" s="33">
        <v>70.462999999999994</v>
      </c>
      <c r="I2804" s="33">
        <v>49.954999999999998</v>
      </c>
      <c r="J2804" s="33">
        <v>152.38800000000001</v>
      </c>
      <c r="K2804" s="32">
        <v>177600.962695547</v>
      </c>
      <c r="L2804" s="32">
        <v>41627.6774969916</v>
      </c>
      <c r="M2804" s="34">
        <v>0</v>
      </c>
      <c r="N2804" s="34">
        <v>245.62601974165599</v>
      </c>
      <c r="O2804" s="34">
        <v>23.4388805472591</v>
      </c>
      <c r="P2804" s="34">
        <v>39.592130440203199</v>
      </c>
      <c r="Q2804" s="34">
        <v>9.5487118054238103</v>
      </c>
      <c r="R2804" s="34">
        <v>6.7695939463256796</v>
      </c>
      <c r="S2804" s="34">
        <v>20.650683260788298</v>
      </c>
      <c r="T2804"/>
    </row>
    <row r="2805" spans="1:20" ht="15" customHeight="1" x14ac:dyDescent="0.3">
      <c r="A2805" s="40" t="s">
        <v>326</v>
      </c>
      <c r="B2805" s="40" t="s">
        <v>96</v>
      </c>
      <c r="C2805" s="27" t="s">
        <v>97</v>
      </c>
      <c r="D2805" s="28">
        <v>2</v>
      </c>
      <c r="E2805" s="29"/>
      <c r="F2805" s="29"/>
      <c r="G2805" s="29"/>
      <c r="H2805" s="29"/>
      <c r="I2805" s="29"/>
      <c r="J2805" s="29"/>
      <c r="K2805" s="28">
        <v>3142850</v>
      </c>
      <c r="L2805" s="28">
        <v>1744450</v>
      </c>
      <c r="M2805" s="30">
        <v>0</v>
      </c>
      <c r="N2805" s="30">
        <v>21.321412094118401</v>
      </c>
      <c r="O2805" s="30">
        <v>55.505353421257801</v>
      </c>
      <c r="P2805" s="30">
        <v>42.0661183320871</v>
      </c>
      <c r="Q2805" s="30">
        <v>2.1835276898356599</v>
      </c>
      <c r="R2805" s="30">
        <v>0.105795694990216</v>
      </c>
      <c r="S2805" s="30">
        <v>0.139204861829231</v>
      </c>
      <c r="T2805"/>
    </row>
    <row r="2806" spans="1:20" ht="22.8" x14ac:dyDescent="0.3">
      <c r="A2806" s="41" t="s">
        <v>326</v>
      </c>
      <c r="B2806" s="41" t="s">
        <v>102</v>
      </c>
      <c r="C2806" s="31" t="s">
        <v>103</v>
      </c>
      <c r="D2806" s="32">
        <v>19</v>
      </c>
      <c r="E2806" s="33">
        <v>135.25200000000001</v>
      </c>
      <c r="F2806" s="33">
        <v>126.35299999999999</v>
      </c>
      <c r="G2806" s="33">
        <v>1.52</v>
      </c>
      <c r="H2806" s="33">
        <v>6.6070000000000002</v>
      </c>
      <c r="I2806" s="33">
        <v>0.34699999999999998</v>
      </c>
      <c r="J2806" s="33">
        <v>0.42499999999999999</v>
      </c>
      <c r="K2806" s="32">
        <v>329080.29197080299</v>
      </c>
      <c r="L2806" s="32">
        <v>307428.22384428198</v>
      </c>
      <c r="M2806" s="34">
        <v>0</v>
      </c>
      <c r="N2806" s="34">
        <v>78.028421021500606</v>
      </c>
      <c r="O2806" s="34">
        <v>93.420430012125493</v>
      </c>
      <c r="P2806" s="34">
        <v>1.1238281134474899</v>
      </c>
      <c r="Q2806" s="34">
        <v>4.8849554904918202</v>
      </c>
      <c r="R2806" s="34">
        <v>0.25655812853044702</v>
      </c>
      <c r="S2806" s="34">
        <v>0.31422825540472599</v>
      </c>
      <c r="T2806"/>
    </row>
    <row r="2807" spans="1:20" ht="22.8" x14ac:dyDescent="0.3">
      <c r="A2807" s="40" t="s">
        <v>326</v>
      </c>
      <c r="B2807" s="40" t="s">
        <v>104</v>
      </c>
      <c r="C2807" s="27" t="s">
        <v>105</v>
      </c>
      <c r="D2807" s="28">
        <v>27</v>
      </c>
      <c r="E2807" s="29">
        <v>983.89599999999996</v>
      </c>
      <c r="F2807" s="29">
        <v>954.02599999999995</v>
      </c>
      <c r="G2807" s="29">
        <v>20.015999999999998</v>
      </c>
      <c r="H2807" s="29">
        <v>5.6479999999999997</v>
      </c>
      <c r="I2807" s="29">
        <v>2.2890000000000001</v>
      </c>
      <c r="J2807" s="29">
        <v>1.917</v>
      </c>
      <c r="K2807" s="28">
        <v>536183.10626703</v>
      </c>
      <c r="L2807" s="28">
        <v>519905.177111717</v>
      </c>
      <c r="M2807" s="30">
        <v>1.42615206346377E-2</v>
      </c>
      <c r="N2807" s="30">
        <v>43.532954702529501</v>
      </c>
      <c r="O2807" s="30">
        <v>96.964110027889106</v>
      </c>
      <c r="P2807" s="30">
        <v>2.0343613552651898</v>
      </c>
      <c r="Q2807" s="30">
        <v>0.57404441119793104</v>
      </c>
      <c r="R2807" s="30">
        <v>0.232646539878199</v>
      </c>
      <c r="S2807" s="30">
        <v>0.194837665769553</v>
      </c>
      <c r="T2807"/>
    </row>
    <row r="2808" spans="1:20" ht="15" customHeight="1" x14ac:dyDescent="0.3">
      <c r="A2808" s="41" t="s">
        <v>326</v>
      </c>
      <c r="B2808" s="41" t="s">
        <v>108</v>
      </c>
      <c r="C2808" s="31" t="s">
        <v>109</v>
      </c>
      <c r="D2808" s="32">
        <v>3</v>
      </c>
      <c r="E2808" s="33">
        <v>64.037000000000006</v>
      </c>
      <c r="F2808" s="33">
        <v>61.252000000000002</v>
      </c>
      <c r="G2808" s="33">
        <v>2.5</v>
      </c>
      <c r="H2808" s="33">
        <v>0.2</v>
      </c>
      <c r="I2808" s="33">
        <v>4.4999999999999998E-2</v>
      </c>
      <c r="J2808" s="33">
        <v>0.04</v>
      </c>
      <c r="K2808" s="32">
        <v>627813.72549019603</v>
      </c>
      <c r="L2808" s="32">
        <v>600509.80392156902</v>
      </c>
      <c r="M2808" s="34">
        <v>0</v>
      </c>
      <c r="N2808" s="34">
        <v>24.7185221044084</v>
      </c>
      <c r="O2808" s="34">
        <v>95.6509517934944</v>
      </c>
      <c r="P2808" s="34">
        <v>3.9039930040445401</v>
      </c>
      <c r="Q2808" s="34">
        <v>0.31231944032356301</v>
      </c>
      <c r="R2808" s="34">
        <v>7.0271874072801693E-2</v>
      </c>
      <c r="S2808" s="34">
        <v>6.2463888064712599E-2</v>
      </c>
      <c r="T2808"/>
    </row>
    <row r="2809" spans="1:20" ht="15" customHeight="1" x14ac:dyDescent="0.3">
      <c r="A2809" s="40" t="s">
        <v>326</v>
      </c>
      <c r="B2809" s="40" t="s">
        <v>110</v>
      </c>
      <c r="C2809" s="27" t="s">
        <v>111</v>
      </c>
      <c r="D2809" s="28">
        <v>3</v>
      </c>
      <c r="E2809" s="29">
        <v>40.463000000000001</v>
      </c>
      <c r="F2809" s="29">
        <v>36.799999999999997</v>
      </c>
      <c r="G2809" s="29">
        <v>3.5</v>
      </c>
      <c r="H2809" s="29">
        <v>0</v>
      </c>
      <c r="I2809" s="29">
        <v>0.105</v>
      </c>
      <c r="J2809" s="29">
        <v>5.8000000000000003E-2</v>
      </c>
      <c r="K2809" s="28">
        <v>532407.89473684202</v>
      </c>
      <c r="L2809" s="28">
        <v>484210.52631578897</v>
      </c>
      <c r="M2809" s="30">
        <v>0</v>
      </c>
      <c r="N2809" s="30">
        <v>54.523886019326298</v>
      </c>
      <c r="O2809" s="30">
        <v>90.947285174109695</v>
      </c>
      <c r="P2809" s="30">
        <v>8.64987766601587</v>
      </c>
      <c r="Q2809" s="30">
        <v>0</v>
      </c>
      <c r="R2809" s="30">
        <v>0.259496329980476</v>
      </c>
      <c r="S2809" s="30">
        <v>0.14334082989397701</v>
      </c>
      <c r="T2809"/>
    </row>
    <row r="2810" spans="1:20" ht="15" customHeight="1" x14ac:dyDescent="0.3">
      <c r="A2810" s="41" t="s">
        <v>326</v>
      </c>
      <c r="B2810" s="41" t="s">
        <v>112</v>
      </c>
      <c r="C2810" s="31" t="s">
        <v>113</v>
      </c>
      <c r="D2810" s="32">
        <v>2</v>
      </c>
      <c r="E2810" s="33"/>
      <c r="F2810" s="33"/>
      <c r="G2810" s="33"/>
      <c r="H2810" s="33"/>
      <c r="I2810" s="33"/>
      <c r="J2810" s="33"/>
      <c r="K2810" s="32">
        <v>30642.857142857101</v>
      </c>
      <c r="L2810" s="32">
        <v>30017.857142857101</v>
      </c>
      <c r="M2810" s="34">
        <v>0</v>
      </c>
      <c r="N2810" s="34">
        <v>74.475524475524495</v>
      </c>
      <c r="O2810" s="34">
        <v>97.960372960372993</v>
      </c>
      <c r="P2810" s="34">
        <v>0</v>
      </c>
      <c r="Q2810" s="34">
        <v>1.7482517482517499</v>
      </c>
      <c r="R2810" s="34">
        <v>0.291375291375291</v>
      </c>
      <c r="S2810" s="34">
        <v>0</v>
      </c>
      <c r="T2810"/>
    </row>
    <row r="2811" spans="1:20" ht="15" customHeight="1" x14ac:dyDescent="0.3">
      <c r="A2811" s="40" t="s">
        <v>326</v>
      </c>
      <c r="B2811" s="40" t="s">
        <v>116</v>
      </c>
      <c r="C2811" s="27" t="s">
        <v>117</v>
      </c>
      <c r="D2811" s="28">
        <v>5</v>
      </c>
      <c r="E2811" s="29">
        <v>77.224000000000004</v>
      </c>
      <c r="F2811" s="29">
        <v>71.5</v>
      </c>
      <c r="G2811" s="29">
        <v>2.7320000000000002</v>
      </c>
      <c r="H2811" s="29">
        <v>0.93400000000000005</v>
      </c>
      <c r="I2811" s="29">
        <v>0.52700000000000002</v>
      </c>
      <c r="J2811" s="29">
        <v>1.5309999999999999</v>
      </c>
      <c r="K2811" s="28">
        <v>1225777.7777777801</v>
      </c>
      <c r="L2811" s="28">
        <v>1134920.6349206299</v>
      </c>
      <c r="M2811" s="30">
        <v>0</v>
      </c>
      <c r="N2811" s="30">
        <v>85.488967160468206</v>
      </c>
      <c r="O2811" s="30">
        <v>92.587796539935795</v>
      </c>
      <c r="P2811" s="30">
        <v>3.5377602817776901</v>
      </c>
      <c r="Q2811" s="30">
        <v>1.2094685589972001</v>
      </c>
      <c r="R2811" s="30">
        <v>0.68243033253910701</v>
      </c>
      <c r="S2811" s="30">
        <v>1.9825442867502301</v>
      </c>
      <c r="T2811"/>
    </row>
    <row r="2812" spans="1:20" ht="14.4" x14ac:dyDescent="0.3">
      <c r="A2812" s="41" t="s">
        <v>326</v>
      </c>
      <c r="B2812" s="41" t="s">
        <v>118</v>
      </c>
      <c r="C2812" s="31" t="s">
        <v>119</v>
      </c>
      <c r="D2812" s="32">
        <v>4</v>
      </c>
      <c r="E2812" s="33">
        <v>62.429000000000002</v>
      </c>
      <c r="F2812" s="33">
        <v>5.8949999999999996</v>
      </c>
      <c r="G2812" s="33">
        <v>51.779000000000003</v>
      </c>
      <c r="H2812" s="33">
        <v>1.393</v>
      </c>
      <c r="I2812" s="33">
        <v>1.0860000000000001</v>
      </c>
      <c r="J2812" s="33">
        <v>2.2759999999999998</v>
      </c>
      <c r="K2812" s="32">
        <v>487726.5625</v>
      </c>
      <c r="L2812" s="32">
        <v>46054.6875</v>
      </c>
      <c r="M2812" s="34">
        <v>0</v>
      </c>
      <c r="N2812" s="34">
        <v>96.389498470262197</v>
      </c>
      <c r="O2812" s="34">
        <v>9.4427269378013392</v>
      </c>
      <c r="P2812" s="34">
        <v>82.940620544939094</v>
      </c>
      <c r="Q2812" s="34">
        <v>2.2313347963286301</v>
      </c>
      <c r="R2812" s="34">
        <v>1.7395761585160701</v>
      </c>
      <c r="S2812" s="34">
        <v>3.6457415624149001</v>
      </c>
      <c r="T2812"/>
    </row>
    <row r="2813" spans="1:20" ht="22.8" x14ac:dyDescent="0.3">
      <c r="A2813" s="40" t="s">
        <v>326</v>
      </c>
      <c r="B2813" s="40" t="s">
        <v>120</v>
      </c>
      <c r="C2813" s="27" t="s">
        <v>121</v>
      </c>
      <c r="D2813" s="28">
        <v>8</v>
      </c>
      <c r="E2813" s="29">
        <v>4.1970000000000001</v>
      </c>
      <c r="F2813" s="29">
        <v>0.29499999999999998</v>
      </c>
      <c r="G2813" s="29">
        <v>0.98299999999999998</v>
      </c>
      <c r="H2813" s="29">
        <v>1.663</v>
      </c>
      <c r="I2813" s="29">
        <v>0.437</v>
      </c>
      <c r="J2813" s="29">
        <v>0.81899999999999995</v>
      </c>
      <c r="K2813" s="28">
        <v>21196.9696969697</v>
      </c>
      <c r="L2813" s="28">
        <v>1489.8989898989901</v>
      </c>
      <c r="M2813" s="30">
        <v>0</v>
      </c>
      <c r="N2813" s="30">
        <v>1897.97474386467</v>
      </c>
      <c r="O2813" s="30">
        <v>7.0288301167500604</v>
      </c>
      <c r="P2813" s="30">
        <v>23.4214915415773</v>
      </c>
      <c r="Q2813" s="30">
        <v>39.623540624255398</v>
      </c>
      <c r="R2813" s="30">
        <v>10.4121991898975</v>
      </c>
      <c r="S2813" s="30">
        <v>19.513938527519599</v>
      </c>
      <c r="T2813"/>
    </row>
    <row r="2814" spans="1:20" ht="15" customHeight="1" x14ac:dyDescent="0.3">
      <c r="A2814" s="41" t="s">
        <v>326</v>
      </c>
      <c r="B2814" s="41" t="s">
        <v>122</v>
      </c>
      <c r="C2814" s="31" t="s">
        <v>123</v>
      </c>
      <c r="D2814" s="32">
        <v>2</v>
      </c>
      <c r="E2814" s="33"/>
      <c r="F2814" s="33"/>
      <c r="G2814" s="33"/>
      <c r="H2814" s="33"/>
      <c r="I2814" s="33"/>
      <c r="J2814" s="33"/>
      <c r="K2814" s="32">
        <v>108813.186813187</v>
      </c>
      <c r="L2814" s="32">
        <v>6560.4395604395604</v>
      </c>
      <c r="M2814" s="34">
        <v>0</v>
      </c>
      <c r="N2814" s="34">
        <v>1501.6057362149099</v>
      </c>
      <c r="O2814" s="34">
        <v>6.0290850333266004</v>
      </c>
      <c r="P2814" s="34">
        <v>72.450010098969898</v>
      </c>
      <c r="Q2814" s="34">
        <v>15.289840436275499</v>
      </c>
      <c r="R2814" s="34">
        <v>1.08058977984246</v>
      </c>
      <c r="S2814" s="34">
        <v>5.1504746515855402</v>
      </c>
      <c r="T2814"/>
    </row>
    <row r="2815" spans="1:20" ht="15" customHeight="1" x14ac:dyDescent="0.3">
      <c r="A2815" s="40" t="s">
        <v>326</v>
      </c>
      <c r="B2815" s="40" t="s">
        <v>124</v>
      </c>
      <c r="C2815" s="27" t="s">
        <v>125</v>
      </c>
      <c r="D2815" s="28">
        <v>2</v>
      </c>
      <c r="E2815" s="29"/>
      <c r="F2815" s="29"/>
      <c r="G2815" s="29"/>
      <c r="H2815" s="29"/>
      <c r="I2815" s="29"/>
      <c r="J2815" s="29"/>
      <c r="K2815" s="28">
        <v>501708.33333333302</v>
      </c>
      <c r="L2815" s="28">
        <v>0</v>
      </c>
      <c r="M2815" s="30">
        <v>0</v>
      </c>
      <c r="N2815" s="30">
        <v>176.69628768374699</v>
      </c>
      <c r="O2815" s="30">
        <v>0</v>
      </c>
      <c r="P2815" s="30">
        <v>0</v>
      </c>
      <c r="Q2815" s="30">
        <v>99.593057055061905</v>
      </c>
      <c r="R2815" s="30">
        <v>0.21592890955900701</v>
      </c>
      <c r="S2815" s="30">
        <v>0.19101403537912101</v>
      </c>
      <c r="T2815"/>
    </row>
    <row r="2816" spans="1:20" ht="22.8" x14ac:dyDescent="0.3">
      <c r="A2816" s="41" t="s">
        <v>326</v>
      </c>
      <c r="B2816" s="41" t="s">
        <v>126</v>
      </c>
      <c r="C2816" s="31" t="s">
        <v>127</v>
      </c>
      <c r="D2816" s="32">
        <v>11</v>
      </c>
      <c r="E2816" s="33">
        <v>17.408000000000001</v>
      </c>
      <c r="F2816" s="33">
        <v>0.01</v>
      </c>
      <c r="G2816" s="33">
        <v>11.696999999999999</v>
      </c>
      <c r="H2816" s="33">
        <v>0.83499999999999996</v>
      </c>
      <c r="I2816" s="33">
        <v>0.17699999999999999</v>
      </c>
      <c r="J2816" s="33">
        <v>4.6890000000000001</v>
      </c>
      <c r="K2816" s="32">
        <v>195595.505617977</v>
      </c>
      <c r="L2816" s="32">
        <v>112.359550561798</v>
      </c>
      <c r="M2816" s="34">
        <v>0</v>
      </c>
      <c r="N2816" s="34">
        <v>83.829273897058798</v>
      </c>
      <c r="O2816" s="34">
        <v>5.7444852941176502E-2</v>
      </c>
      <c r="P2816" s="34">
        <v>67.193244485294102</v>
      </c>
      <c r="Q2816" s="34">
        <v>4.7966452205882399</v>
      </c>
      <c r="R2816" s="34">
        <v>1.01677389705882</v>
      </c>
      <c r="S2816" s="34">
        <v>26.935891544117599</v>
      </c>
      <c r="T2816"/>
    </row>
    <row r="2817" spans="1:20" ht="22.8" x14ac:dyDescent="0.3">
      <c r="A2817" s="40" t="s">
        <v>326</v>
      </c>
      <c r="B2817" s="40" t="s">
        <v>130</v>
      </c>
      <c r="C2817" s="27" t="s">
        <v>131</v>
      </c>
      <c r="D2817" s="28">
        <v>12</v>
      </c>
      <c r="E2817" s="29">
        <v>102.416</v>
      </c>
      <c r="F2817" s="29">
        <v>31.233000000000001</v>
      </c>
      <c r="G2817" s="29">
        <v>4.9669999999999996</v>
      </c>
      <c r="H2817" s="29">
        <v>0</v>
      </c>
      <c r="I2817" s="29">
        <v>4.5410000000000004</v>
      </c>
      <c r="J2817" s="29">
        <v>61.674999999999997</v>
      </c>
      <c r="K2817" s="28">
        <v>200815.68627450999</v>
      </c>
      <c r="L2817" s="28">
        <v>61241.176470588201</v>
      </c>
      <c r="M2817" s="30">
        <v>0</v>
      </c>
      <c r="N2817" s="30">
        <v>299.66411498203399</v>
      </c>
      <c r="O2817" s="30">
        <v>30.496211529448502</v>
      </c>
      <c r="P2817" s="30">
        <v>4.8498281518512698</v>
      </c>
      <c r="Q2817" s="30">
        <v>0</v>
      </c>
      <c r="R2817" s="30">
        <v>4.4338775191376296</v>
      </c>
      <c r="S2817" s="30">
        <v>60.220082799562597</v>
      </c>
      <c r="T2817"/>
    </row>
    <row r="2818" spans="1:20" ht="15" customHeight="1" x14ac:dyDescent="0.3">
      <c r="A2818" s="41" t="s">
        <v>326</v>
      </c>
      <c r="B2818" s="41" t="s">
        <v>134</v>
      </c>
      <c r="C2818" s="31" t="s">
        <v>135</v>
      </c>
      <c r="D2818" s="32">
        <v>194</v>
      </c>
      <c r="E2818" s="33">
        <v>14.571</v>
      </c>
      <c r="F2818" s="33">
        <v>0.79</v>
      </c>
      <c r="G2818" s="33">
        <v>9.01</v>
      </c>
      <c r="H2818" s="33">
        <v>1.3460000000000001</v>
      </c>
      <c r="I2818" s="33">
        <v>1.6539999999999999</v>
      </c>
      <c r="J2818" s="33">
        <v>1.7709999999999999</v>
      </c>
      <c r="K2818" s="32">
        <v>35110.843373493997</v>
      </c>
      <c r="L2818" s="32">
        <v>1903.6144578313299</v>
      </c>
      <c r="M2818" s="34">
        <v>2.9547790339157198</v>
      </c>
      <c r="N2818" s="34">
        <v>503.60304714844602</v>
      </c>
      <c r="O2818" s="34">
        <v>5.4217280900418601</v>
      </c>
      <c r="P2818" s="34">
        <v>61.835152014274897</v>
      </c>
      <c r="Q2818" s="34">
        <v>9.23752659391943</v>
      </c>
      <c r="R2818" s="34">
        <v>11.351314254340799</v>
      </c>
      <c r="S2818" s="34">
        <v>12.154279047423</v>
      </c>
      <c r="T2818"/>
    </row>
    <row r="2819" spans="1:20" ht="22.8" x14ac:dyDescent="0.3">
      <c r="A2819" s="40" t="s">
        <v>326</v>
      </c>
      <c r="B2819" s="40" t="s">
        <v>136</v>
      </c>
      <c r="C2819" s="27" t="s">
        <v>137</v>
      </c>
      <c r="D2819" s="28">
        <v>13</v>
      </c>
      <c r="E2819" s="29">
        <v>46.601999999999997</v>
      </c>
      <c r="F2819" s="29">
        <v>4.3999999999999997E-2</v>
      </c>
      <c r="G2819" s="29">
        <v>44</v>
      </c>
      <c r="H2819" s="29">
        <v>0.72</v>
      </c>
      <c r="I2819" s="29">
        <v>5.6000000000000001E-2</v>
      </c>
      <c r="J2819" s="29">
        <v>1.782</v>
      </c>
      <c r="K2819" s="28">
        <v>1083767.44186047</v>
      </c>
      <c r="L2819" s="28">
        <v>1023.25581395349</v>
      </c>
      <c r="M2819" s="30">
        <v>0</v>
      </c>
      <c r="N2819" s="30">
        <v>8.7528432256126294</v>
      </c>
      <c r="O2819" s="30">
        <v>9.4416548645980897E-2</v>
      </c>
      <c r="P2819" s="30">
        <v>94.416548645980797</v>
      </c>
      <c r="Q2819" s="30">
        <v>1.5449980687524101</v>
      </c>
      <c r="R2819" s="30">
        <v>0.120166516458521</v>
      </c>
      <c r="S2819" s="30">
        <v>3.8238702201622199</v>
      </c>
      <c r="T2819"/>
    </row>
    <row r="2820" spans="1:20" ht="22.8" x14ac:dyDescent="0.3">
      <c r="A2820" s="41" t="s">
        <v>326</v>
      </c>
      <c r="B2820" s="41" t="s">
        <v>138</v>
      </c>
      <c r="C2820" s="31" t="s">
        <v>139</v>
      </c>
      <c r="D2820" s="32">
        <v>27</v>
      </c>
      <c r="E2820" s="33">
        <v>59.18</v>
      </c>
      <c r="F2820" s="33">
        <v>0.03</v>
      </c>
      <c r="G2820" s="33">
        <v>56.59</v>
      </c>
      <c r="H2820" s="33">
        <v>0.874</v>
      </c>
      <c r="I2820" s="33">
        <v>0.124</v>
      </c>
      <c r="J2820" s="33">
        <v>1.5620000000000001</v>
      </c>
      <c r="K2820" s="32">
        <v>954516.12903225794</v>
      </c>
      <c r="L2820" s="32">
        <v>483.87096774193498</v>
      </c>
      <c r="M2820" s="34">
        <v>100</v>
      </c>
      <c r="N2820" s="34">
        <v>9.3443730990199398</v>
      </c>
      <c r="O2820" s="34">
        <v>5.06928016221697E-2</v>
      </c>
      <c r="P2820" s="34">
        <v>95.623521459952698</v>
      </c>
      <c r="Q2820" s="34">
        <v>1.47685028725921</v>
      </c>
      <c r="R2820" s="34">
        <v>0.209530246704968</v>
      </c>
      <c r="S2820" s="34">
        <v>2.6394052044609699</v>
      </c>
      <c r="T2820"/>
    </row>
    <row r="2821" spans="1:20" ht="22.8" x14ac:dyDescent="0.3">
      <c r="A2821" s="40" t="s">
        <v>326</v>
      </c>
      <c r="B2821" s="40" t="s">
        <v>140</v>
      </c>
      <c r="C2821" s="27" t="s">
        <v>141</v>
      </c>
      <c r="D2821" s="28">
        <v>249</v>
      </c>
      <c r="E2821" s="29">
        <v>261.18</v>
      </c>
      <c r="F2821" s="29">
        <v>11.122999999999999</v>
      </c>
      <c r="G2821" s="29">
        <v>221.72399999999999</v>
      </c>
      <c r="H2821" s="29">
        <v>5.7939999999999996</v>
      </c>
      <c r="I2821" s="29">
        <v>0.877</v>
      </c>
      <c r="J2821" s="29">
        <v>21.661999999999999</v>
      </c>
      <c r="K2821" s="28">
        <v>351048.38709677401</v>
      </c>
      <c r="L2821" s="28">
        <v>14950.2688172043</v>
      </c>
      <c r="M2821" s="30">
        <v>1.66852057842047</v>
      </c>
      <c r="N2821" s="30">
        <v>25.441075120606499</v>
      </c>
      <c r="O2821" s="30">
        <v>4.2587487556474501</v>
      </c>
      <c r="P2821" s="30">
        <v>84.893177119228099</v>
      </c>
      <c r="Q2821" s="30">
        <v>2.21839344513362</v>
      </c>
      <c r="R2821" s="30">
        <v>0.33578375067003602</v>
      </c>
      <c r="S2821" s="30">
        <v>8.2938969293207698</v>
      </c>
      <c r="T2821"/>
    </row>
    <row r="2822" spans="1:20" ht="22.8" x14ac:dyDescent="0.3">
      <c r="A2822" s="41" t="s">
        <v>326</v>
      </c>
      <c r="B2822" s="41" t="s">
        <v>142</v>
      </c>
      <c r="C2822" s="31" t="s">
        <v>143</v>
      </c>
      <c r="D2822" s="32">
        <v>56</v>
      </c>
      <c r="E2822" s="33">
        <v>331.71600000000001</v>
      </c>
      <c r="F2822" s="33">
        <v>2.89</v>
      </c>
      <c r="G2822" s="33">
        <v>319.58</v>
      </c>
      <c r="H2822" s="33">
        <v>2.5550000000000002</v>
      </c>
      <c r="I2822" s="33">
        <v>1.228</v>
      </c>
      <c r="J2822" s="33">
        <v>5.4630000000000001</v>
      </c>
      <c r="K2822" s="32">
        <v>852740.35989717196</v>
      </c>
      <c r="L2822" s="32">
        <v>7429.3059125964</v>
      </c>
      <c r="M2822" s="34">
        <v>0</v>
      </c>
      <c r="N2822" s="34">
        <v>24.043760325097399</v>
      </c>
      <c r="O2822" s="34">
        <v>0.87122719434697105</v>
      </c>
      <c r="P2822" s="34">
        <v>96.341448709136699</v>
      </c>
      <c r="Q2822" s="34">
        <v>0.77023719085000397</v>
      </c>
      <c r="R2822" s="34">
        <v>0.37019619192321102</v>
      </c>
      <c r="S2822" s="34">
        <v>1.6468907137430799</v>
      </c>
      <c r="T2822"/>
    </row>
    <row r="2823" spans="1:20" ht="14.4" x14ac:dyDescent="0.3">
      <c r="A2823" s="40" t="s">
        <v>326</v>
      </c>
      <c r="B2823" s="40" t="s">
        <v>146</v>
      </c>
      <c r="C2823" s="27" t="s">
        <v>147</v>
      </c>
      <c r="D2823" s="28">
        <v>24</v>
      </c>
      <c r="E2823" s="29">
        <v>86.117999999999995</v>
      </c>
      <c r="F2823" s="29">
        <v>12.214</v>
      </c>
      <c r="G2823" s="29">
        <v>68.225999999999999</v>
      </c>
      <c r="H2823" s="29">
        <v>4.0650000000000004</v>
      </c>
      <c r="I2823" s="29">
        <v>1.1439999999999999</v>
      </c>
      <c r="J2823" s="29">
        <v>0.46899999999999997</v>
      </c>
      <c r="K2823" s="28">
        <v>497791.90751445101</v>
      </c>
      <c r="L2823" s="28">
        <v>70601.156069364195</v>
      </c>
      <c r="M2823" s="30">
        <v>0</v>
      </c>
      <c r="N2823" s="30">
        <v>98.773775517313496</v>
      </c>
      <c r="O2823" s="30">
        <v>14.182865370770299</v>
      </c>
      <c r="P2823" s="30">
        <v>79.223855639935906</v>
      </c>
      <c r="Q2823" s="30">
        <v>4.7202675398871303</v>
      </c>
      <c r="R2823" s="30">
        <v>1.3284098562437601</v>
      </c>
      <c r="S2823" s="30">
        <v>0.54460159316286905</v>
      </c>
      <c r="T2823"/>
    </row>
    <row r="2824" spans="1:20" ht="14.4" x14ac:dyDescent="0.3">
      <c r="A2824" s="41" t="s">
        <v>326</v>
      </c>
      <c r="B2824" s="41" t="s">
        <v>148</v>
      </c>
      <c r="C2824" s="31" t="s">
        <v>149</v>
      </c>
      <c r="D2824" s="32">
        <v>210</v>
      </c>
      <c r="E2824" s="33">
        <v>1501.069</v>
      </c>
      <c r="F2824" s="33">
        <v>110.455</v>
      </c>
      <c r="G2824" s="33">
        <v>1158.9829999999999</v>
      </c>
      <c r="H2824" s="33">
        <v>86.605000000000004</v>
      </c>
      <c r="I2824" s="33">
        <v>54.628999999999998</v>
      </c>
      <c r="J2824" s="33">
        <v>90.397000000000006</v>
      </c>
      <c r="K2824" s="32">
        <v>601630.86172344699</v>
      </c>
      <c r="L2824" s="32">
        <v>44270.541082164302</v>
      </c>
      <c r="M2824" s="34">
        <v>0.69302252323200497</v>
      </c>
      <c r="N2824" s="34">
        <v>56.704921625854602</v>
      </c>
      <c r="O2824" s="34">
        <v>7.3584225641859202</v>
      </c>
      <c r="P2824" s="34">
        <v>77.210507977980996</v>
      </c>
      <c r="Q2824" s="34">
        <v>5.76955489720992</v>
      </c>
      <c r="R2824" s="34">
        <v>3.6393396972424301</v>
      </c>
      <c r="S2824" s="34">
        <v>6.0221748633807</v>
      </c>
      <c r="T2824"/>
    </row>
    <row r="2825" spans="1:20" ht="15" customHeight="1" x14ac:dyDescent="0.3">
      <c r="A2825" s="40" t="s">
        <v>326</v>
      </c>
      <c r="B2825" s="40" t="s">
        <v>150</v>
      </c>
      <c r="C2825" s="27" t="s">
        <v>151</v>
      </c>
      <c r="D2825" s="28">
        <v>72</v>
      </c>
      <c r="E2825" s="29">
        <v>227.09</v>
      </c>
      <c r="F2825" s="29">
        <v>4.0739999999999998</v>
      </c>
      <c r="G2825" s="29">
        <v>210.89599999999999</v>
      </c>
      <c r="H2825" s="29">
        <v>4.6470000000000002</v>
      </c>
      <c r="I2825" s="29">
        <v>2.194</v>
      </c>
      <c r="J2825" s="29">
        <v>5.2789999999999999</v>
      </c>
      <c r="K2825" s="28">
        <v>484200.42643923202</v>
      </c>
      <c r="L2825" s="28">
        <v>8686.5671641791105</v>
      </c>
      <c r="M2825" s="30">
        <v>25.689016110682999</v>
      </c>
      <c r="N2825" s="30">
        <v>44.356862917785897</v>
      </c>
      <c r="O2825" s="30">
        <v>1.7940023779118399</v>
      </c>
      <c r="P2825" s="30">
        <v>92.868906600907096</v>
      </c>
      <c r="Q2825" s="30">
        <v>2.0463252454973802</v>
      </c>
      <c r="R2825" s="30">
        <v>0.96613677396626896</v>
      </c>
      <c r="S2825" s="30">
        <v>2.3246290017173799</v>
      </c>
      <c r="T2825"/>
    </row>
    <row r="2826" spans="1:20" ht="22.8" x14ac:dyDescent="0.3">
      <c r="A2826" s="41" t="s">
        <v>326</v>
      </c>
      <c r="B2826" s="41" t="s">
        <v>152</v>
      </c>
      <c r="C2826" s="31" t="s">
        <v>153</v>
      </c>
      <c r="D2826" s="32">
        <v>56</v>
      </c>
      <c r="E2826" s="33">
        <v>133.53299999999999</v>
      </c>
      <c r="F2826" s="33">
        <v>24.56</v>
      </c>
      <c r="G2826" s="33">
        <v>25.734000000000002</v>
      </c>
      <c r="H2826" s="33">
        <v>27.029</v>
      </c>
      <c r="I2826" s="33">
        <v>8.5980000000000008</v>
      </c>
      <c r="J2826" s="33">
        <v>47.612000000000002</v>
      </c>
      <c r="K2826" s="32">
        <v>702805.26315789495</v>
      </c>
      <c r="L2826" s="32">
        <v>129263.157894737</v>
      </c>
      <c r="M2826" s="34">
        <v>0.808457711442786</v>
      </c>
      <c r="N2826" s="34">
        <v>138.91622295612299</v>
      </c>
      <c r="O2826" s="34">
        <v>18.392457295200401</v>
      </c>
      <c r="P2826" s="34">
        <v>19.271640718024699</v>
      </c>
      <c r="Q2826" s="34">
        <v>20.241438445927201</v>
      </c>
      <c r="R2826" s="34">
        <v>6.4388578104288801</v>
      </c>
      <c r="S2826" s="34">
        <v>35.655605730418699</v>
      </c>
      <c r="T2826"/>
    </row>
    <row r="2827" spans="1:20" ht="15" customHeight="1" x14ac:dyDescent="0.3">
      <c r="A2827" s="40" t="s">
        <v>326</v>
      </c>
      <c r="B2827" s="40" t="s">
        <v>154</v>
      </c>
      <c r="C2827" s="27" t="s">
        <v>155</v>
      </c>
      <c r="D2827" s="28">
        <v>53</v>
      </c>
      <c r="E2827" s="29">
        <v>240.48699999999999</v>
      </c>
      <c r="F2827" s="29">
        <v>3.5190000000000001</v>
      </c>
      <c r="G2827" s="29">
        <v>11.576000000000001</v>
      </c>
      <c r="H2827" s="29">
        <v>215.14699999999999</v>
      </c>
      <c r="I2827" s="29">
        <v>4.1219999999999999</v>
      </c>
      <c r="J2827" s="29">
        <v>6.1230000000000002</v>
      </c>
      <c r="K2827" s="28">
        <v>596741.93548387103</v>
      </c>
      <c r="L2827" s="28">
        <v>8732.00992555831</v>
      </c>
      <c r="M2827" s="30">
        <v>0</v>
      </c>
      <c r="N2827" s="30">
        <v>36.512576563390098</v>
      </c>
      <c r="O2827" s="30">
        <v>1.4632807594589301</v>
      </c>
      <c r="P2827" s="30">
        <v>4.8135658060518898</v>
      </c>
      <c r="Q2827" s="30">
        <v>89.463047898639005</v>
      </c>
      <c r="R2827" s="30">
        <v>1.7140219637651899</v>
      </c>
      <c r="S2827" s="30">
        <v>2.5460835720849802</v>
      </c>
      <c r="T2827"/>
    </row>
    <row r="2828" spans="1:20" ht="22.8" x14ac:dyDescent="0.3">
      <c r="A2828" s="41" t="s">
        <v>326</v>
      </c>
      <c r="B2828" s="41" t="s">
        <v>156</v>
      </c>
      <c r="C2828" s="31" t="s">
        <v>157</v>
      </c>
      <c r="D2828" s="32">
        <v>5</v>
      </c>
      <c r="E2828" s="33">
        <v>3.07</v>
      </c>
      <c r="F2828" s="33">
        <v>0.78600000000000003</v>
      </c>
      <c r="G2828" s="33">
        <v>1.0669999999999999</v>
      </c>
      <c r="H2828" s="33">
        <v>1.1100000000000001</v>
      </c>
      <c r="I2828" s="33">
        <v>3.6999999999999998E-2</v>
      </c>
      <c r="J2828" s="33">
        <v>7.0000000000000007E-2</v>
      </c>
      <c r="K2828" s="32">
        <v>236153.84615384601</v>
      </c>
      <c r="L2828" s="32">
        <v>60461.538461538497</v>
      </c>
      <c r="M2828" s="34">
        <v>0</v>
      </c>
      <c r="N2828" s="34">
        <v>67.752442996742701</v>
      </c>
      <c r="O2828" s="34">
        <v>25.602605863192199</v>
      </c>
      <c r="P2828" s="34">
        <v>34.755700325732903</v>
      </c>
      <c r="Q2828" s="34">
        <v>36.156351791530902</v>
      </c>
      <c r="R2828" s="34">
        <v>1.20521172638436</v>
      </c>
      <c r="S2828" s="34">
        <v>2.2801302931596101</v>
      </c>
      <c r="T2828"/>
    </row>
    <row r="2829" spans="1:20" ht="22.8" x14ac:dyDescent="0.3">
      <c r="A2829" s="40" t="s">
        <v>326</v>
      </c>
      <c r="B2829" s="40" t="s">
        <v>158</v>
      </c>
      <c r="C2829" s="27" t="s">
        <v>159</v>
      </c>
      <c r="D2829" s="28">
        <v>18</v>
      </c>
      <c r="E2829" s="29">
        <v>7.5609999999999999</v>
      </c>
      <c r="F2829" s="29">
        <v>1.839</v>
      </c>
      <c r="G2829" s="29">
        <v>1.1739999999999999</v>
      </c>
      <c r="H2829" s="29">
        <v>4.0010000000000003</v>
      </c>
      <c r="I2829" s="29">
        <v>0.16500000000000001</v>
      </c>
      <c r="J2829" s="29">
        <v>0.38200000000000001</v>
      </c>
      <c r="K2829" s="28">
        <v>123950.81967213099</v>
      </c>
      <c r="L2829" s="28">
        <v>30147.540983606599</v>
      </c>
      <c r="M2829" s="30">
        <v>63.291139240506297</v>
      </c>
      <c r="N2829" s="30">
        <v>214.442534056342</v>
      </c>
      <c r="O2829" s="30">
        <v>24.322179605872201</v>
      </c>
      <c r="P2829" s="30">
        <v>15.5270466869462</v>
      </c>
      <c r="Q2829" s="30">
        <v>52.916280915222799</v>
      </c>
      <c r="R2829" s="30">
        <v>2.18225102499669</v>
      </c>
      <c r="S2829" s="30">
        <v>5.0522417669620401</v>
      </c>
      <c r="T2829"/>
    </row>
    <row r="2830" spans="1:20" ht="14.4" x14ac:dyDescent="0.3">
      <c r="A2830" s="41" t="s">
        <v>326</v>
      </c>
      <c r="B2830" s="41" t="s">
        <v>160</v>
      </c>
      <c r="C2830" s="31" t="s">
        <v>161</v>
      </c>
      <c r="D2830" s="32">
        <v>1</v>
      </c>
      <c r="E2830" s="33"/>
      <c r="F2830" s="33"/>
      <c r="G2830" s="33"/>
      <c r="H2830" s="33"/>
      <c r="I2830" s="33"/>
      <c r="J2830" s="33"/>
      <c r="K2830" s="32"/>
      <c r="L2830" s="32"/>
      <c r="M2830" s="34"/>
      <c r="N2830" s="34"/>
      <c r="O2830" s="34"/>
      <c r="P2830" s="34"/>
      <c r="Q2830" s="34"/>
      <c r="R2830" s="34"/>
      <c r="S2830" s="34"/>
      <c r="T2830"/>
    </row>
    <row r="2831" spans="1:20" ht="14.4" x14ac:dyDescent="0.3">
      <c r="A2831" s="40" t="s">
        <v>326</v>
      </c>
      <c r="B2831" s="40" t="s">
        <v>162</v>
      </c>
      <c r="C2831" s="27" t="s">
        <v>163</v>
      </c>
      <c r="D2831" s="28">
        <v>115</v>
      </c>
      <c r="E2831" s="29">
        <v>40.133000000000003</v>
      </c>
      <c r="F2831" s="29">
        <v>7.968</v>
      </c>
      <c r="G2831" s="29">
        <v>14.744999999999999</v>
      </c>
      <c r="H2831" s="29">
        <v>5.7750000000000004</v>
      </c>
      <c r="I2831" s="29">
        <v>9.2710000000000008</v>
      </c>
      <c r="J2831" s="29">
        <v>2.3740000000000001</v>
      </c>
      <c r="K2831" s="28">
        <v>133776.66666666701</v>
      </c>
      <c r="L2831" s="28">
        <v>26560</v>
      </c>
      <c r="M2831" s="30">
        <v>4.95049504950495E-2</v>
      </c>
      <c r="N2831" s="30">
        <v>135.38733710412899</v>
      </c>
      <c r="O2831" s="30">
        <v>19.8539854982184</v>
      </c>
      <c r="P2831" s="30">
        <v>36.740338374903402</v>
      </c>
      <c r="Q2831" s="30">
        <v>14.3896543991229</v>
      </c>
      <c r="R2831" s="30">
        <v>23.100690205068101</v>
      </c>
      <c r="S2831" s="30">
        <v>5.9153315226870697</v>
      </c>
      <c r="T2831"/>
    </row>
    <row r="2832" spans="1:20" ht="15" customHeight="1" x14ac:dyDescent="0.3">
      <c r="A2832" s="41" t="s">
        <v>326</v>
      </c>
      <c r="B2832" s="41" t="s">
        <v>164</v>
      </c>
      <c r="C2832" s="31" t="s">
        <v>165</v>
      </c>
      <c r="D2832" s="32">
        <v>46</v>
      </c>
      <c r="E2832" s="33">
        <v>14.079000000000001</v>
      </c>
      <c r="F2832" s="33">
        <v>0.13</v>
      </c>
      <c r="G2832" s="33">
        <v>3.2829999999999999</v>
      </c>
      <c r="H2832" s="33">
        <v>4.282</v>
      </c>
      <c r="I2832" s="33">
        <v>3.7029999999999998</v>
      </c>
      <c r="J2832" s="33">
        <v>2.681</v>
      </c>
      <c r="K2832" s="32">
        <v>54150</v>
      </c>
      <c r="L2832" s="32">
        <v>500</v>
      </c>
      <c r="M2832" s="34">
        <v>5.50518134715026</v>
      </c>
      <c r="N2832" s="34">
        <v>583.45763193408595</v>
      </c>
      <c r="O2832" s="34">
        <v>0.923361034164358</v>
      </c>
      <c r="P2832" s="34">
        <v>23.318417501243001</v>
      </c>
      <c r="Q2832" s="34">
        <v>30.414091909936801</v>
      </c>
      <c r="R2832" s="34">
        <v>26.301583919312399</v>
      </c>
      <c r="S2832" s="34">
        <v>19.042545635343401</v>
      </c>
      <c r="T2832"/>
    </row>
    <row r="2833" spans="1:20" ht="22.8" x14ac:dyDescent="0.3">
      <c r="A2833" s="40" t="s">
        <v>326</v>
      </c>
      <c r="B2833" s="40" t="s">
        <v>166</v>
      </c>
      <c r="C2833" s="27" t="s">
        <v>167</v>
      </c>
      <c r="D2833" s="28">
        <v>3</v>
      </c>
      <c r="E2833" s="29">
        <v>34.442</v>
      </c>
      <c r="F2833" s="29">
        <v>0</v>
      </c>
      <c r="G2833" s="29">
        <v>0</v>
      </c>
      <c r="H2833" s="29">
        <v>34.25</v>
      </c>
      <c r="I2833" s="29">
        <v>0.112</v>
      </c>
      <c r="J2833" s="29">
        <v>0.08</v>
      </c>
      <c r="K2833" s="28">
        <v>583762.71186440706</v>
      </c>
      <c r="L2833" s="28">
        <v>0</v>
      </c>
      <c r="M2833" s="30">
        <v>0</v>
      </c>
      <c r="N2833" s="30">
        <v>66.956042041693294</v>
      </c>
      <c r="O2833" s="30">
        <v>0</v>
      </c>
      <c r="P2833" s="30">
        <v>0</v>
      </c>
      <c r="Q2833" s="30">
        <v>99.442541083560798</v>
      </c>
      <c r="R2833" s="30">
        <v>0.32518436792288502</v>
      </c>
      <c r="S2833" s="30">
        <v>0.23227454851634599</v>
      </c>
      <c r="T2833"/>
    </row>
    <row r="2834" spans="1:20" ht="15" customHeight="1" x14ac:dyDescent="0.3">
      <c r="A2834" s="41" t="s">
        <v>326</v>
      </c>
      <c r="B2834" s="41" t="s">
        <v>168</v>
      </c>
      <c r="C2834" s="31" t="s">
        <v>169</v>
      </c>
      <c r="D2834" s="32">
        <v>4</v>
      </c>
      <c r="E2834" s="33">
        <v>9.7379999999999995</v>
      </c>
      <c r="F2834" s="33">
        <v>1.36</v>
      </c>
      <c r="G2834" s="33">
        <v>0</v>
      </c>
      <c r="H2834" s="33">
        <v>4.9939999999999998</v>
      </c>
      <c r="I2834" s="33">
        <v>1.524</v>
      </c>
      <c r="J2834" s="33">
        <v>1.86</v>
      </c>
      <c r="K2834" s="32">
        <v>41974.1379310345</v>
      </c>
      <c r="L2834" s="32">
        <v>5862.06896551724</v>
      </c>
      <c r="M2834" s="34">
        <v>0</v>
      </c>
      <c r="N2834" s="34">
        <v>272.91024851098803</v>
      </c>
      <c r="O2834" s="34">
        <v>13.965906757034301</v>
      </c>
      <c r="P2834" s="34">
        <v>0</v>
      </c>
      <c r="Q2834" s="34">
        <v>51.283631135756799</v>
      </c>
      <c r="R2834" s="34">
        <v>15.6500308071472</v>
      </c>
      <c r="S2834" s="34">
        <v>19.100431300061601</v>
      </c>
      <c r="T2834"/>
    </row>
    <row r="2835" spans="1:20" ht="22.8" x14ac:dyDescent="0.3">
      <c r="A2835" s="40" t="s">
        <v>326</v>
      </c>
      <c r="B2835" s="40" t="s">
        <v>170</v>
      </c>
      <c r="C2835" s="27" t="s">
        <v>171</v>
      </c>
      <c r="D2835" s="28">
        <v>3</v>
      </c>
      <c r="E2835" s="29">
        <v>27.922999999999998</v>
      </c>
      <c r="F2835" s="29">
        <v>0.4</v>
      </c>
      <c r="G2835" s="29">
        <v>22.739000000000001</v>
      </c>
      <c r="H2835" s="29">
        <v>0.15</v>
      </c>
      <c r="I2835" s="29">
        <v>0.25900000000000001</v>
      </c>
      <c r="J2835" s="29">
        <v>4.375</v>
      </c>
      <c r="K2835" s="28">
        <v>96619.377162629797</v>
      </c>
      <c r="L2835" s="28">
        <v>1384.0830449826999</v>
      </c>
      <c r="M2835" s="30">
        <v>0</v>
      </c>
      <c r="N2835" s="30">
        <v>117.90638541704</v>
      </c>
      <c r="O2835" s="30">
        <v>1.43251083336318</v>
      </c>
      <c r="P2835" s="30">
        <v>81.434659599613198</v>
      </c>
      <c r="Q2835" s="30">
        <v>0.53719156251119105</v>
      </c>
      <c r="R2835" s="30">
        <v>0.92755076460265695</v>
      </c>
      <c r="S2835" s="30">
        <v>15.6680872399098</v>
      </c>
      <c r="T2835"/>
    </row>
    <row r="2836" spans="1:20" ht="22.8" x14ac:dyDescent="0.3">
      <c r="A2836" s="41" t="s">
        <v>326</v>
      </c>
      <c r="B2836" s="41" t="s">
        <v>172</v>
      </c>
      <c r="C2836" s="31" t="s">
        <v>173</v>
      </c>
      <c r="D2836" s="32">
        <v>2</v>
      </c>
      <c r="E2836" s="33"/>
      <c r="F2836" s="33"/>
      <c r="G2836" s="33"/>
      <c r="H2836" s="33"/>
      <c r="I2836" s="33"/>
      <c r="J2836" s="33"/>
      <c r="K2836" s="32">
        <v>19461.538461538501</v>
      </c>
      <c r="L2836" s="32">
        <v>5384.6153846153802</v>
      </c>
      <c r="M2836" s="34">
        <v>0</v>
      </c>
      <c r="N2836" s="34">
        <v>534.78260869565202</v>
      </c>
      <c r="O2836" s="34">
        <v>27.667984189723299</v>
      </c>
      <c r="P2836" s="34">
        <v>0</v>
      </c>
      <c r="Q2836" s="34">
        <v>19.7628458498024</v>
      </c>
      <c r="R2836" s="34">
        <v>26.877470355731202</v>
      </c>
      <c r="S2836" s="34">
        <v>25.6916996047431</v>
      </c>
      <c r="T2836"/>
    </row>
    <row r="2837" spans="1:20" ht="22.8" x14ac:dyDescent="0.3">
      <c r="A2837" s="40" t="s">
        <v>326</v>
      </c>
      <c r="B2837" s="40" t="s">
        <v>174</v>
      </c>
      <c r="C2837" s="27" t="s">
        <v>175</v>
      </c>
      <c r="D2837" s="28">
        <v>2</v>
      </c>
      <c r="E2837" s="29"/>
      <c r="F2837" s="29"/>
      <c r="G2837" s="29"/>
      <c r="H2837" s="29"/>
      <c r="I2837" s="29"/>
      <c r="J2837" s="29"/>
      <c r="K2837" s="28">
        <v>8724.1379310344801</v>
      </c>
      <c r="L2837" s="28">
        <v>3551.7241379310299</v>
      </c>
      <c r="M2837" s="30">
        <v>0</v>
      </c>
      <c r="N2837" s="30">
        <v>771.14624505928896</v>
      </c>
      <c r="O2837" s="30">
        <v>40.711462450592897</v>
      </c>
      <c r="P2837" s="30">
        <v>0</v>
      </c>
      <c r="Q2837" s="30">
        <v>0</v>
      </c>
      <c r="R2837" s="30">
        <v>43.478260869565197</v>
      </c>
      <c r="S2837" s="30">
        <v>15.8102766798419</v>
      </c>
      <c r="T2837"/>
    </row>
    <row r="2838" spans="1:20" ht="22.8" x14ac:dyDescent="0.3">
      <c r="A2838" s="41" t="s">
        <v>326</v>
      </c>
      <c r="B2838" s="41" t="s">
        <v>176</v>
      </c>
      <c r="C2838" s="31" t="s">
        <v>177</v>
      </c>
      <c r="D2838" s="32">
        <v>52</v>
      </c>
      <c r="E2838" s="33">
        <v>348.24900000000002</v>
      </c>
      <c r="F2838" s="33">
        <v>1.2310000000000001</v>
      </c>
      <c r="G2838" s="33">
        <v>269.72000000000003</v>
      </c>
      <c r="H2838" s="33">
        <v>3.8</v>
      </c>
      <c r="I2838" s="33">
        <v>29.965</v>
      </c>
      <c r="J2838" s="33">
        <v>43.533000000000001</v>
      </c>
      <c r="K2838" s="32">
        <v>67647.435897435906</v>
      </c>
      <c r="L2838" s="32">
        <v>239.121989121989</v>
      </c>
      <c r="M2838" s="34">
        <v>0</v>
      </c>
      <c r="N2838" s="34">
        <v>42.999692748579299</v>
      </c>
      <c r="O2838" s="34">
        <v>0.353482709210938</v>
      </c>
      <c r="P2838" s="34">
        <v>77.450330079914096</v>
      </c>
      <c r="Q2838" s="34">
        <v>1.0911732697006999</v>
      </c>
      <c r="R2838" s="34">
        <v>8.6044755333109393</v>
      </c>
      <c r="S2838" s="34">
        <v>12.500538407863299</v>
      </c>
      <c r="T2838"/>
    </row>
    <row r="2839" spans="1:20" ht="22.8" x14ac:dyDescent="0.3">
      <c r="A2839" s="40" t="s">
        <v>326</v>
      </c>
      <c r="B2839" s="40" t="s">
        <v>178</v>
      </c>
      <c r="C2839" s="27" t="s">
        <v>179</v>
      </c>
      <c r="D2839" s="28">
        <v>29</v>
      </c>
      <c r="E2839" s="29">
        <v>8.6509999999999998</v>
      </c>
      <c r="F2839" s="29">
        <v>2.3109999999999999</v>
      </c>
      <c r="G2839" s="29">
        <v>3.7970000000000002</v>
      </c>
      <c r="H2839" s="29">
        <v>0.86499999999999999</v>
      </c>
      <c r="I2839" s="29">
        <v>0.48499999999999999</v>
      </c>
      <c r="J2839" s="29">
        <v>1.1930000000000001</v>
      </c>
      <c r="K2839" s="28">
        <v>65537.878787878799</v>
      </c>
      <c r="L2839" s="28">
        <v>17507.5757575758</v>
      </c>
      <c r="M2839" s="30">
        <v>31.282586027111599</v>
      </c>
      <c r="N2839" s="30">
        <v>118.992024043463</v>
      </c>
      <c r="O2839" s="30">
        <v>26.713674719685599</v>
      </c>
      <c r="P2839" s="30">
        <v>43.890879667090502</v>
      </c>
      <c r="Q2839" s="30">
        <v>9.9988440642700294</v>
      </c>
      <c r="R2839" s="30">
        <v>5.6062882903710598</v>
      </c>
      <c r="S2839" s="30">
        <v>13.790313258582801</v>
      </c>
      <c r="T2839"/>
    </row>
    <row r="2840" spans="1:20" ht="22.8" x14ac:dyDescent="0.3">
      <c r="A2840" s="41" t="s">
        <v>326</v>
      </c>
      <c r="B2840" s="41" t="s">
        <v>180</v>
      </c>
      <c r="C2840" s="31" t="s">
        <v>181</v>
      </c>
      <c r="D2840" s="32">
        <v>18</v>
      </c>
      <c r="E2840" s="33">
        <v>3.6539999999999999</v>
      </c>
      <c r="F2840" s="33">
        <v>9.1999999999999998E-2</v>
      </c>
      <c r="G2840" s="33">
        <v>1.022</v>
      </c>
      <c r="H2840" s="33">
        <v>1.6319999999999999</v>
      </c>
      <c r="I2840" s="33">
        <v>0.41299999999999998</v>
      </c>
      <c r="J2840" s="33">
        <v>0.495</v>
      </c>
      <c r="K2840" s="32">
        <v>24689.189189189201</v>
      </c>
      <c r="L2840" s="32">
        <v>621.62162162162201</v>
      </c>
      <c r="M2840" s="34">
        <v>0</v>
      </c>
      <c r="N2840" s="34">
        <v>101.505199781062</v>
      </c>
      <c r="O2840" s="34">
        <v>2.5177887246852801</v>
      </c>
      <c r="P2840" s="34">
        <v>27.969348659003799</v>
      </c>
      <c r="Q2840" s="34">
        <v>44.663382594417101</v>
      </c>
      <c r="R2840" s="34">
        <v>11.302681992337201</v>
      </c>
      <c r="S2840" s="34">
        <v>13.5467980295566</v>
      </c>
      <c r="T2840"/>
    </row>
    <row r="2841" spans="1:20" ht="15" customHeight="1" x14ac:dyDescent="0.3">
      <c r="A2841" s="40" t="s">
        <v>326</v>
      </c>
      <c r="B2841" s="40" t="s">
        <v>184</v>
      </c>
      <c r="C2841" s="27" t="s">
        <v>185</v>
      </c>
      <c r="D2841" s="28">
        <v>3</v>
      </c>
      <c r="E2841" s="29">
        <v>18.262</v>
      </c>
      <c r="F2841" s="29">
        <v>0.06</v>
      </c>
      <c r="G2841" s="29">
        <v>17.8</v>
      </c>
      <c r="H2841" s="29">
        <v>0.2</v>
      </c>
      <c r="I2841" s="29">
        <v>0.112</v>
      </c>
      <c r="J2841" s="29">
        <v>0.09</v>
      </c>
      <c r="K2841" s="28">
        <v>521771.428571428</v>
      </c>
      <c r="L2841" s="28">
        <v>1714.2857142857099</v>
      </c>
      <c r="M2841" s="30">
        <v>0</v>
      </c>
      <c r="N2841" s="30">
        <v>0.41068886211805899</v>
      </c>
      <c r="O2841" s="30">
        <v>0.32855108969444702</v>
      </c>
      <c r="P2841" s="30">
        <v>97.470156609352699</v>
      </c>
      <c r="Q2841" s="30">
        <v>1.09517029898149</v>
      </c>
      <c r="R2841" s="30">
        <v>0.61329536742963497</v>
      </c>
      <c r="S2841" s="30">
        <v>0.49282663454167103</v>
      </c>
      <c r="T2841"/>
    </row>
    <row r="2842" spans="1:20" ht="15" customHeight="1" x14ac:dyDescent="0.3">
      <c r="A2842" s="41" t="s">
        <v>326</v>
      </c>
      <c r="B2842" s="41" t="s">
        <v>186</v>
      </c>
      <c r="C2842" s="31" t="s">
        <v>187</v>
      </c>
      <c r="D2842" s="32">
        <v>3</v>
      </c>
      <c r="E2842" s="33">
        <v>1.403</v>
      </c>
      <c r="F2842" s="33">
        <v>0</v>
      </c>
      <c r="G2842" s="33">
        <v>1.1000000000000001</v>
      </c>
      <c r="H2842" s="33">
        <v>0.15</v>
      </c>
      <c r="I2842" s="33">
        <v>0.05</v>
      </c>
      <c r="J2842" s="33">
        <v>0.10299999999999999</v>
      </c>
      <c r="K2842" s="32">
        <v>100214.285714286</v>
      </c>
      <c r="L2842" s="32">
        <v>0</v>
      </c>
      <c r="M2842" s="34">
        <v>0</v>
      </c>
      <c r="N2842" s="34">
        <v>8.0541696364932296</v>
      </c>
      <c r="O2842" s="34">
        <v>0</v>
      </c>
      <c r="P2842" s="34">
        <v>78.403421240199606</v>
      </c>
      <c r="Q2842" s="34">
        <v>10.6913756236636</v>
      </c>
      <c r="R2842" s="34">
        <v>3.5637918745545298</v>
      </c>
      <c r="S2842" s="34">
        <v>7.3414112615823202</v>
      </c>
      <c r="T2842"/>
    </row>
    <row r="2843" spans="1:20" ht="14.4" x14ac:dyDescent="0.3">
      <c r="A2843" s="40" t="s">
        <v>326</v>
      </c>
      <c r="B2843" s="40" t="s">
        <v>188</v>
      </c>
      <c r="C2843" s="27" t="s">
        <v>189</v>
      </c>
      <c r="D2843" s="28">
        <v>28</v>
      </c>
      <c r="E2843" s="29">
        <v>5.2610000000000001</v>
      </c>
      <c r="F2843" s="29">
        <v>1.55</v>
      </c>
      <c r="G2843" s="29">
        <v>0.43</v>
      </c>
      <c r="H2843" s="29">
        <v>2.4390000000000001</v>
      </c>
      <c r="I2843" s="29">
        <v>0.123</v>
      </c>
      <c r="J2843" s="29">
        <v>0.71899999999999997</v>
      </c>
      <c r="K2843" s="28">
        <v>17595.317725752499</v>
      </c>
      <c r="L2843" s="28">
        <v>5183.9464882943103</v>
      </c>
      <c r="M2843" s="30">
        <v>0</v>
      </c>
      <c r="N2843" s="30">
        <v>186.18133434708199</v>
      </c>
      <c r="O2843" s="30">
        <v>29.462079452575502</v>
      </c>
      <c r="P2843" s="30">
        <v>8.1733510739403208</v>
      </c>
      <c r="Q2843" s="30">
        <v>46.360007603117303</v>
      </c>
      <c r="R2843" s="30">
        <v>2.3379585630108299</v>
      </c>
      <c r="S2843" s="30">
        <v>13.666603307356</v>
      </c>
      <c r="T2843"/>
    </row>
    <row r="2844" spans="1:20" ht="22.8" x14ac:dyDescent="0.3">
      <c r="A2844" s="41" t="s">
        <v>326</v>
      </c>
      <c r="B2844" s="41" t="s">
        <v>190</v>
      </c>
      <c r="C2844" s="31" t="s">
        <v>191</v>
      </c>
      <c r="D2844" s="32">
        <v>1</v>
      </c>
      <c r="E2844" s="33"/>
      <c r="F2844" s="33"/>
      <c r="G2844" s="33"/>
      <c r="H2844" s="33"/>
      <c r="I2844" s="33"/>
      <c r="J2844" s="33"/>
      <c r="K2844" s="32"/>
      <c r="L2844" s="32"/>
      <c r="M2844" s="34"/>
      <c r="N2844" s="34"/>
      <c r="O2844" s="34"/>
      <c r="P2844" s="34"/>
      <c r="Q2844" s="34"/>
      <c r="R2844" s="34"/>
      <c r="S2844" s="34"/>
      <c r="T2844"/>
    </row>
    <row r="2845" spans="1:20" ht="34.200000000000003" x14ac:dyDescent="0.3">
      <c r="A2845" s="40" t="s">
        <v>326</v>
      </c>
      <c r="B2845" s="40" t="s">
        <v>192</v>
      </c>
      <c r="C2845" s="27" t="s">
        <v>193</v>
      </c>
      <c r="D2845" s="28">
        <v>9</v>
      </c>
      <c r="E2845" s="29">
        <v>22.06</v>
      </c>
      <c r="F2845" s="29">
        <v>0.04</v>
      </c>
      <c r="G2845" s="29">
        <v>9</v>
      </c>
      <c r="H2845" s="29">
        <v>3.4180000000000001</v>
      </c>
      <c r="I2845" s="29">
        <v>1.74</v>
      </c>
      <c r="J2845" s="29">
        <v>7.8620000000000001</v>
      </c>
      <c r="K2845" s="28">
        <v>120546.448087432</v>
      </c>
      <c r="L2845" s="28">
        <v>218.57923497267799</v>
      </c>
      <c r="M2845" s="30">
        <v>0</v>
      </c>
      <c r="N2845" s="30">
        <v>186.790571169538</v>
      </c>
      <c r="O2845" s="30">
        <v>0.181323662737987</v>
      </c>
      <c r="P2845" s="30">
        <v>40.797824116047103</v>
      </c>
      <c r="Q2845" s="30">
        <v>15.494106980961</v>
      </c>
      <c r="R2845" s="30">
        <v>7.8875793291024499</v>
      </c>
      <c r="S2845" s="30">
        <v>35.639165911151402</v>
      </c>
      <c r="T2845"/>
    </row>
    <row r="2846" spans="1:20" ht="34.200000000000003" x14ac:dyDescent="0.3">
      <c r="A2846" s="41" t="s">
        <v>326</v>
      </c>
      <c r="B2846" s="41" t="s">
        <v>194</v>
      </c>
      <c r="C2846" s="31" t="s">
        <v>195</v>
      </c>
      <c r="D2846" s="32">
        <v>5</v>
      </c>
      <c r="E2846" s="33">
        <v>1.659</v>
      </c>
      <c r="F2846" s="33">
        <v>0.57199999999999995</v>
      </c>
      <c r="G2846" s="33">
        <v>0.3</v>
      </c>
      <c r="H2846" s="33">
        <v>0.44400000000000001</v>
      </c>
      <c r="I2846" s="33">
        <v>0.214</v>
      </c>
      <c r="J2846" s="33">
        <v>0.129</v>
      </c>
      <c r="K2846" s="32">
        <v>55300</v>
      </c>
      <c r="L2846" s="32">
        <v>19066.666666666701</v>
      </c>
      <c r="M2846" s="34">
        <v>0</v>
      </c>
      <c r="N2846" s="34">
        <v>57.022302591922802</v>
      </c>
      <c r="O2846" s="34">
        <v>34.478601567209203</v>
      </c>
      <c r="P2846" s="34">
        <v>18.083182640144699</v>
      </c>
      <c r="Q2846" s="34">
        <v>26.763110307414099</v>
      </c>
      <c r="R2846" s="34">
        <v>12.8993369499699</v>
      </c>
      <c r="S2846" s="34">
        <v>7.7757685352622099</v>
      </c>
      <c r="T2846"/>
    </row>
    <row r="2847" spans="1:20" ht="15" customHeight="1" x14ac:dyDescent="0.3">
      <c r="A2847" s="40" t="s">
        <v>326</v>
      </c>
      <c r="B2847" s="40" t="s">
        <v>196</v>
      </c>
      <c r="C2847" s="27" t="s">
        <v>197</v>
      </c>
      <c r="D2847" s="28">
        <v>11</v>
      </c>
      <c r="E2847" s="29">
        <v>0.88700000000000001</v>
      </c>
      <c r="F2847" s="29">
        <v>7.4999999999999997E-2</v>
      </c>
      <c r="G2847" s="29">
        <v>0.3</v>
      </c>
      <c r="H2847" s="29">
        <v>0.34499999999999997</v>
      </c>
      <c r="I2847" s="29">
        <v>6.4000000000000001E-2</v>
      </c>
      <c r="J2847" s="29">
        <v>0.10299999999999999</v>
      </c>
      <c r="K2847" s="28">
        <v>68230.769230769205</v>
      </c>
      <c r="L2847" s="28">
        <v>5769.2307692307704</v>
      </c>
      <c r="M2847" s="30">
        <v>0</v>
      </c>
      <c r="N2847" s="30">
        <v>77.452085682074397</v>
      </c>
      <c r="O2847" s="30">
        <v>8.4554678692220993</v>
      </c>
      <c r="P2847" s="30">
        <v>33.821871476888397</v>
      </c>
      <c r="Q2847" s="30">
        <v>38.895152198421599</v>
      </c>
      <c r="R2847" s="30">
        <v>7.21533258173619</v>
      </c>
      <c r="S2847" s="30">
        <v>11.612175873731699</v>
      </c>
      <c r="T2847"/>
    </row>
    <row r="2848" spans="1:20" ht="15" customHeight="1" x14ac:dyDescent="0.3">
      <c r="A2848" s="41" t="s">
        <v>326</v>
      </c>
      <c r="B2848" s="41" t="s">
        <v>198</v>
      </c>
      <c r="C2848" s="31" t="s">
        <v>199</v>
      </c>
      <c r="D2848" s="32">
        <v>5</v>
      </c>
      <c r="E2848" s="33">
        <v>1.7270000000000001</v>
      </c>
      <c r="F2848" s="33">
        <v>0.08</v>
      </c>
      <c r="G2848" s="33">
        <v>1.5009999999999999</v>
      </c>
      <c r="H2848" s="33">
        <v>0</v>
      </c>
      <c r="I2848" s="33">
        <v>8.0000000000000002E-3</v>
      </c>
      <c r="J2848" s="33">
        <v>0.13800000000000001</v>
      </c>
      <c r="K2848" s="32">
        <v>246714.285714286</v>
      </c>
      <c r="L2848" s="32">
        <v>11428.5714285714</v>
      </c>
      <c r="M2848" s="34">
        <v>0</v>
      </c>
      <c r="N2848" s="34">
        <v>10.5964099594673</v>
      </c>
      <c r="O2848" s="34">
        <v>4.6323103647944404</v>
      </c>
      <c r="P2848" s="34">
        <v>86.913723219455704</v>
      </c>
      <c r="Q2848" s="34">
        <v>0</v>
      </c>
      <c r="R2848" s="34">
        <v>0.46323103647944402</v>
      </c>
      <c r="S2848" s="34">
        <v>7.9907353792704097</v>
      </c>
      <c r="T2848"/>
    </row>
    <row r="2849" spans="1:20" ht="15" customHeight="1" x14ac:dyDescent="0.3">
      <c r="A2849" s="40" t="s">
        <v>326</v>
      </c>
      <c r="B2849" s="40" t="s">
        <v>200</v>
      </c>
      <c r="C2849" s="27" t="s">
        <v>201</v>
      </c>
      <c r="D2849" s="28">
        <v>2</v>
      </c>
      <c r="E2849" s="29"/>
      <c r="F2849" s="29"/>
      <c r="G2849" s="29"/>
      <c r="H2849" s="29"/>
      <c r="I2849" s="29"/>
      <c r="J2849" s="29"/>
      <c r="K2849" s="28">
        <v>26600</v>
      </c>
      <c r="L2849" s="28">
        <v>266.66666666666703</v>
      </c>
      <c r="M2849" s="30">
        <v>0</v>
      </c>
      <c r="N2849" s="30">
        <v>119.799498746867</v>
      </c>
      <c r="O2849" s="30">
        <v>1.0025062656641599</v>
      </c>
      <c r="P2849" s="30">
        <v>75.187969924811995</v>
      </c>
      <c r="Q2849" s="30">
        <v>22.556390977443598</v>
      </c>
      <c r="R2849" s="30">
        <v>1.2531328320802</v>
      </c>
      <c r="S2849" s="30">
        <v>0</v>
      </c>
      <c r="T2849"/>
    </row>
    <row r="2850" spans="1:20" ht="22.8" x14ac:dyDescent="0.3">
      <c r="A2850" s="41" t="s">
        <v>326</v>
      </c>
      <c r="B2850" s="41" t="s">
        <v>202</v>
      </c>
      <c r="C2850" s="31" t="s">
        <v>203</v>
      </c>
      <c r="D2850" s="32">
        <v>1</v>
      </c>
      <c r="E2850" s="33"/>
      <c r="F2850" s="33"/>
      <c r="G2850" s="33"/>
      <c r="H2850" s="33"/>
      <c r="I2850" s="33"/>
      <c r="J2850" s="33"/>
      <c r="K2850" s="32"/>
      <c r="L2850" s="32"/>
      <c r="M2850" s="34"/>
      <c r="N2850" s="34"/>
      <c r="O2850" s="34"/>
      <c r="P2850" s="34"/>
      <c r="Q2850" s="34"/>
      <c r="R2850" s="34"/>
      <c r="S2850" s="34"/>
      <c r="T2850"/>
    </row>
    <row r="2851" spans="1:20" ht="14.4" x14ac:dyDescent="0.3">
      <c r="A2851" s="40" t="s">
        <v>326</v>
      </c>
      <c r="B2851" s="40" t="s">
        <v>208</v>
      </c>
      <c r="C2851" s="27" t="s">
        <v>209</v>
      </c>
      <c r="D2851" s="28">
        <v>8</v>
      </c>
      <c r="E2851" s="29">
        <v>8.1460000000000008</v>
      </c>
      <c r="F2851" s="29">
        <v>2.3E-2</v>
      </c>
      <c r="G2851" s="29">
        <v>7.82</v>
      </c>
      <c r="H2851" s="29">
        <v>0.04</v>
      </c>
      <c r="I2851" s="29">
        <v>0</v>
      </c>
      <c r="J2851" s="29">
        <v>0.26300000000000001</v>
      </c>
      <c r="K2851" s="28">
        <v>290928.57142857101</v>
      </c>
      <c r="L2851" s="28">
        <v>821.42857142857099</v>
      </c>
      <c r="M2851" s="30">
        <v>0</v>
      </c>
      <c r="N2851" s="30">
        <v>9.7348391848760105</v>
      </c>
      <c r="O2851" s="30">
        <v>0.28234716425239398</v>
      </c>
      <c r="P2851" s="30">
        <v>95.998035845813902</v>
      </c>
      <c r="Q2851" s="30">
        <v>0.49103854652590201</v>
      </c>
      <c r="R2851" s="30">
        <v>0</v>
      </c>
      <c r="S2851" s="30">
        <v>3.2285784434078102</v>
      </c>
      <c r="T2851"/>
    </row>
    <row r="2852" spans="1:20" ht="15" customHeight="1" x14ac:dyDescent="0.3">
      <c r="A2852" s="41" t="s">
        <v>326</v>
      </c>
      <c r="B2852" s="41" t="s">
        <v>210</v>
      </c>
      <c r="C2852" s="31" t="s">
        <v>211</v>
      </c>
      <c r="D2852" s="32">
        <v>21</v>
      </c>
      <c r="E2852" s="33">
        <v>8.8450000000000006</v>
      </c>
      <c r="F2852" s="33">
        <v>2.1469999999999998</v>
      </c>
      <c r="G2852" s="33">
        <v>3.7450000000000001</v>
      </c>
      <c r="H2852" s="33">
        <v>0.25</v>
      </c>
      <c r="I2852" s="33">
        <v>0.95699999999999996</v>
      </c>
      <c r="J2852" s="33">
        <v>1.746</v>
      </c>
      <c r="K2852" s="32">
        <v>121164.383561644</v>
      </c>
      <c r="L2852" s="32">
        <v>29410.958904109601</v>
      </c>
      <c r="M2852" s="34">
        <v>0</v>
      </c>
      <c r="N2852" s="34">
        <v>102.48728094968899</v>
      </c>
      <c r="O2852" s="34">
        <v>24.273600904465798</v>
      </c>
      <c r="P2852" s="34">
        <v>42.340305257207497</v>
      </c>
      <c r="Q2852" s="34">
        <v>2.8264556246466901</v>
      </c>
      <c r="R2852" s="34">
        <v>10.819672131147501</v>
      </c>
      <c r="S2852" s="34">
        <v>19.739966082532501</v>
      </c>
      <c r="T2852"/>
    </row>
    <row r="2853" spans="1:20" ht="15" customHeight="1" x14ac:dyDescent="0.3">
      <c r="A2853" s="40" t="s">
        <v>326</v>
      </c>
      <c r="B2853" s="40" t="s">
        <v>212</v>
      </c>
      <c r="C2853" s="27" t="s">
        <v>213</v>
      </c>
      <c r="D2853" s="28">
        <v>27</v>
      </c>
      <c r="E2853" s="29">
        <v>132.755</v>
      </c>
      <c r="F2853" s="29">
        <v>25.474</v>
      </c>
      <c r="G2853" s="29">
        <v>10.965</v>
      </c>
      <c r="H2853" s="29">
        <v>0.2</v>
      </c>
      <c r="I2853" s="29">
        <v>33.363</v>
      </c>
      <c r="J2853" s="29">
        <v>62.753</v>
      </c>
      <c r="K2853" s="28">
        <v>77498.540572095706</v>
      </c>
      <c r="L2853" s="28">
        <v>14870.986573263301</v>
      </c>
      <c r="M2853" s="30">
        <v>0</v>
      </c>
      <c r="N2853" s="30">
        <v>189.86252871831601</v>
      </c>
      <c r="O2853" s="30">
        <v>19.188731121238401</v>
      </c>
      <c r="P2853" s="30">
        <v>8.2595759105118507</v>
      </c>
      <c r="Q2853" s="30">
        <v>0.150653459380061</v>
      </c>
      <c r="R2853" s="30">
        <v>25.131256826484901</v>
      </c>
      <c r="S2853" s="30">
        <v>47.2697826823848</v>
      </c>
      <c r="T2853"/>
    </row>
    <row r="2854" spans="1:20" ht="15" customHeight="1" x14ac:dyDescent="0.3">
      <c r="A2854" s="41" t="s">
        <v>326</v>
      </c>
      <c r="B2854" s="41" t="s">
        <v>214</v>
      </c>
      <c r="C2854" s="31" t="s">
        <v>215</v>
      </c>
      <c r="D2854" s="32">
        <v>3</v>
      </c>
      <c r="E2854" s="33">
        <v>852.27800000000002</v>
      </c>
      <c r="F2854" s="33">
        <v>0</v>
      </c>
      <c r="G2854" s="33">
        <v>803.779</v>
      </c>
      <c r="H2854" s="33">
        <v>4.2</v>
      </c>
      <c r="I2854" s="33">
        <v>0.47399999999999998</v>
      </c>
      <c r="J2854" s="33">
        <v>43.825000000000003</v>
      </c>
      <c r="K2854" s="32">
        <v>3673612.0689655198</v>
      </c>
      <c r="L2854" s="32">
        <v>0</v>
      </c>
      <c r="M2854" s="34">
        <v>0</v>
      </c>
      <c r="N2854" s="34">
        <v>3.0781036234655801</v>
      </c>
      <c r="O2854" s="34">
        <v>0</v>
      </c>
      <c r="P2854" s="34">
        <v>94.309485871980698</v>
      </c>
      <c r="Q2854" s="34">
        <v>0.49279695122952799</v>
      </c>
      <c r="R2854" s="34">
        <v>5.5615655924475302E-2</v>
      </c>
      <c r="S2854" s="34">
        <v>5.1421015208652596</v>
      </c>
      <c r="T2854"/>
    </row>
    <row r="2855" spans="1:20" ht="15" customHeight="1" x14ac:dyDescent="0.3">
      <c r="A2855" s="40" t="s">
        <v>326</v>
      </c>
      <c r="B2855" s="40" t="s">
        <v>216</v>
      </c>
      <c r="C2855" s="27" t="s">
        <v>217</v>
      </c>
      <c r="D2855" s="28">
        <v>4</v>
      </c>
      <c r="E2855" s="29">
        <v>4.109</v>
      </c>
      <c r="F2855" s="29">
        <v>1.96</v>
      </c>
      <c r="G2855" s="29">
        <v>0.7</v>
      </c>
      <c r="H2855" s="29">
        <v>0.79200000000000004</v>
      </c>
      <c r="I2855" s="29">
        <v>0.26500000000000001</v>
      </c>
      <c r="J2855" s="29">
        <v>0.39200000000000002</v>
      </c>
      <c r="K2855" s="28">
        <v>83857.142857142899</v>
      </c>
      <c r="L2855" s="28">
        <v>40000</v>
      </c>
      <c r="M2855" s="30">
        <v>0</v>
      </c>
      <c r="N2855" s="30">
        <v>588.70771477245103</v>
      </c>
      <c r="O2855" s="30">
        <v>47.700170357751297</v>
      </c>
      <c r="P2855" s="30">
        <v>17.0357751277683</v>
      </c>
      <c r="Q2855" s="30">
        <v>19.274762715989301</v>
      </c>
      <c r="R2855" s="30">
        <v>6.4492577269408597</v>
      </c>
      <c r="S2855" s="30">
        <v>9.5400340715502594</v>
      </c>
      <c r="T2855"/>
    </row>
    <row r="2856" spans="1:20" ht="15" customHeight="1" x14ac:dyDescent="0.3">
      <c r="A2856" s="41" t="s">
        <v>326</v>
      </c>
      <c r="B2856" s="41" t="s">
        <v>218</v>
      </c>
      <c r="C2856" s="31" t="s">
        <v>219</v>
      </c>
      <c r="D2856" s="32">
        <v>5</v>
      </c>
      <c r="E2856" s="33">
        <v>29.31</v>
      </c>
      <c r="F2856" s="33">
        <v>0</v>
      </c>
      <c r="G2856" s="33">
        <v>21.42</v>
      </c>
      <c r="H2856" s="33">
        <v>0.253</v>
      </c>
      <c r="I2856" s="33">
        <v>8.6999999999999994E-2</v>
      </c>
      <c r="J2856" s="33">
        <v>7.55</v>
      </c>
      <c r="K2856" s="32">
        <v>175508.982035928</v>
      </c>
      <c r="L2856" s="32">
        <v>0</v>
      </c>
      <c r="M2856" s="34">
        <v>0</v>
      </c>
      <c r="N2856" s="34">
        <v>29.890822244967602</v>
      </c>
      <c r="O2856" s="34">
        <v>0</v>
      </c>
      <c r="P2856" s="34">
        <v>73.080859774820894</v>
      </c>
      <c r="Q2856" s="34">
        <v>0.86318662572500804</v>
      </c>
      <c r="R2856" s="34">
        <v>0.29682702149437101</v>
      </c>
      <c r="S2856" s="34">
        <v>25.759126577959702</v>
      </c>
      <c r="T2856"/>
    </row>
    <row r="2857" spans="1:20" ht="22.8" x14ac:dyDescent="0.3">
      <c r="A2857" s="40" t="s">
        <v>326</v>
      </c>
      <c r="B2857" s="40" t="s">
        <v>220</v>
      </c>
      <c r="C2857" s="27" t="s">
        <v>221</v>
      </c>
      <c r="D2857" s="28">
        <v>184</v>
      </c>
      <c r="E2857" s="29">
        <v>122.899</v>
      </c>
      <c r="F2857" s="29">
        <v>50.96</v>
      </c>
      <c r="G2857" s="29">
        <v>63.825000000000003</v>
      </c>
      <c r="H2857" s="29">
        <v>1.631</v>
      </c>
      <c r="I2857" s="29">
        <v>1.0229999999999999</v>
      </c>
      <c r="J2857" s="29">
        <v>5.46</v>
      </c>
      <c r="K2857" s="28">
        <v>174572.443181818</v>
      </c>
      <c r="L2857" s="28">
        <v>72386.363636363603</v>
      </c>
      <c r="M2857" s="30">
        <v>0.86002632733655104</v>
      </c>
      <c r="N2857" s="30">
        <v>37.5739428311052</v>
      </c>
      <c r="O2857" s="30">
        <v>41.464942757874397</v>
      </c>
      <c r="P2857" s="30">
        <v>51.932887981187797</v>
      </c>
      <c r="Q2857" s="30">
        <v>1.3271059976077899</v>
      </c>
      <c r="R2857" s="30">
        <v>0.83239082498637096</v>
      </c>
      <c r="S2857" s="30">
        <v>4.4426724383436804</v>
      </c>
      <c r="T2857"/>
    </row>
    <row r="2858" spans="1:20" ht="15" customHeight="1" x14ac:dyDescent="0.3">
      <c r="A2858" s="41" t="s">
        <v>326</v>
      </c>
      <c r="B2858" s="41" t="s">
        <v>222</v>
      </c>
      <c r="C2858" s="31" t="s">
        <v>223</v>
      </c>
      <c r="D2858" s="32">
        <v>3</v>
      </c>
      <c r="E2858" s="33">
        <v>11.757</v>
      </c>
      <c r="F2858" s="33">
        <v>10.997</v>
      </c>
      <c r="G2858" s="33">
        <v>0</v>
      </c>
      <c r="H2858" s="33">
        <v>0.2</v>
      </c>
      <c r="I2858" s="33">
        <v>3.5000000000000003E-2</v>
      </c>
      <c r="J2858" s="33">
        <v>0.52500000000000002</v>
      </c>
      <c r="K2858" s="32">
        <v>239938.775510204</v>
      </c>
      <c r="L2858" s="32">
        <v>224428.57142857101</v>
      </c>
      <c r="M2858" s="34">
        <v>0</v>
      </c>
      <c r="N2858" s="34">
        <v>67.6363017776644</v>
      </c>
      <c r="O2858" s="34">
        <v>93.535765926682004</v>
      </c>
      <c r="P2858" s="34">
        <v>0</v>
      </c>
      <c r="Q2858" s="34">
        <v>1.70111422982053</v>
      </c>
      <c r="R2858" s="34">
        <v>0.29769499021859303</v>
      </c>
      <c r="S2858" s="34">
        <v>4.4654248532788996</v>
      </c>
      <c r="T2858"/>
    </row>
    <row r="2859" spans="1:20" ht="15" customHeight="1" x14ac:dyDescent="0.3">
      <c r="A2859" s="40" t="s">
        <v>326</v>
      </c>
      <c r="B2859" s="40" t="s">
        <v>224</v>
      </c>
      <c r="C2859" s="27" t="s">
        <v>225</v>
      </c>
      <c r="D2859" s="28">
        <v>21</v>
      </c>
      <c r="E2859" s="29">
        <v>14.907999999999999</v>
      </c>
      <c r="F2859" s="29">
        <v>1.83</v>
      </c>
      <c r="G2859" s="29">
        <v>10.43</v>
      </c>
      <c r="H2859" s="29">
        <v>0</v>
      </c>
      <c r="I2859" s="29">
        <v>6.2E-2</v>
      </c>
      <c r="J2859" s="29">
        <v>2.5859999999999999</v>
      </c>
      <c r="K2859" s="28">
        <v>222507.46268656701</v>
      </c>
      <c r="L2859" s="28">
        <v>27313.432835820899</v>
      </c>
      <c r="M2859" s="30">
        <v>0</v>
      </c>
      <c r="N2859" s="30">
        <v>40.515159645827701</v>
      </c>
      <c r="O2859" s="30">
        <v>12.275288435739199</v>
      </c>
      <c r="P2859" s="30">
        <v>69.962436275825098</v>
      </c>
      <c r="Q2859" s="30">
        <v>0</v>
      </c>
      <c r="R2859" s="30">
        <v>0.41588408907968899</v>
      </c>
      <c r="S2859" s="30">
        <v>17.346391199356098</v>
      </c>
      <c r="T2859"/>
    </row>
    <row r="2860" spans="1:20" ht="22.8" x14ac:dyDescent="0.3">
      <c r="A2860" s="41" t="s">
        <v>326</v>
      </c>
      <c r="B2860" s="41" t="s">
        <v>226</v>
      </c>
      <c r="C2860" s="31" t="s">
        <v>227</v>
      </c>
      <c r="D2860" s="32">
        <v>24</v>
      </c>
      <c r="E2860" s="33">
        <v>7.5890000000000004</v>
      </c>
      <c r="F2860" s="33">
        <v>2.0920000000000001</v>
      </c>
      <c r="G2860" s="33">
        <v>3.5</v>
      </c>
      <c r="H2860" s="33">
        <v>1.1890000000000001</v>
      </c>
      <c r="I2860" s="33">
        <v>0.24</v>
      </c>
      <c r="J2860" s="33">
        <v>0.56799999999999995</v>
      </c>
      <c r="K2860" s="32">
        <v>63773.109243697501</v>
      </c>
      <c r="L2860" s="32">
        <v>17579.831932773101</v>
      </c>
      <c r="M2860" s="34">
        <v>0</v>
      </c>
      <c r="N2860" s="34">
        <v>167.018052444327</v>
      </c>
      <c r="O2860" s="34">
        <v>27.566214257477899</v>
      </c>
      <c r="P2860" s="34">
        <v>46.1193833179602</v>
      </c>
      <c r="Q2860" s="34">
        <v>15.667413361444201</v>
      </c>
      <c r="R2860" s="34">
        <v>3.1624719989458399</v>
      </c>
      <c r="S2860" s="34">
        <v>7.4845170641718299</v>
      </c>
      <c r="T2860"/>
    </row>
    <row r="2861" spans="1:20" ht="15" customHeight="1" x14ac:dyDescent="0.3">
      <c r="A2861" s="40" t="s">
        <v>326</v>
      </c>
      <c r="B2861" s="40" t="s">
        <v>228</v>
      </c>
      <c r="C2861" s="27" t="s">
        <v>229</v>
      </c>
      <c r="D2861" s="28">
        <v>176</v>
      </c>
      <c r="E2861" s="29">
        <v>2439.41</v>
      </c>
      <c r="F2861" s="29">
        <v>237.571</v>
      </c>
      <c r="G2861" s="29">
        <v>1846.31</v>
      </c>
      <c r="H2861" s="29">
        <v>51.948999999999998</v>
      </c>
      <c r="I2861" s="29">
        <v>38.155000000000001</v>
      </c>
      <c r="J2861" s="29">
        <v>265.42500000000001</v>
      </c>
      <c r="K2861" s="28">
        <v>440963.48517715099</v>
      </c>
      <c r="L2861" s="28">
        <v>42944.866232827197</v>
      </c>
      <c r="M2861" s="30">
        <v>0</v>
      </c>
      <c r="N2861" s="30">
        <v>36.381256123406899</v>
      </c>
      <c r="O2861" s="30">
        <v>9.7388712844499299</v>
      </c>
      <c r="P2861" s="30">
        <v>75.686743925785294</v>
      </c>
      <c r="Q2861" s="30">
        <v>2.12957231461706</v>
      </c>
      <c r="R2861" s="30">
        <v>1.5641077145703299</v>
      </c>
      <c r="S2861" s="30">
        <v>10.8807047605774</v>
      </c>
      <c r="T2861"/>
    </row>
    <row r="2862" spans="1:20" ht="15" customHeight="1" x14ac:dyDescent="0.3">
      <c r="A2862" s="41" t="s">
        <v>326</v>
      </c>
      <c r="B2862" s="41" t="s">
        <v>230</v>
      </c>
      <c r="C2862" s="31" t="s">
        <v>231</v>
      </c>
      <c r="D2862" s="32">
        <v>203</v>
      </c>
      <c r="E2862" s="33">
        <v>698.98400000000004</v>
      </c>
      <c r="F2862" s="33">
        <v>29.225000000000001</v>
      </c>
      <c r="G2862" s="33">
        <v>604.00099999999998</v>
      </c>
      <c r="H2862" s="33">
        <v>12.976000000000001</v>
      </c>
      <c r="I2862" s="33">
        <v>3.6560000000000001</v>
      </c>
      <c r="J2862" s="33">
        <v>49.125999999999998</v>
      </c>
      <c r="K2862" s="32">
        <v>656939.84962405998</v>
      </c>
      <c r="L2862" s="32">
        <v>27467.1052631579</v>
      </c>
      <c r="M2862" s="34">
        <v>3.15193763585938</v>
      </c>
      <c r="N2862" s="34">
        <v>16.8516017534021</v>
      </c>
      <c r="O2862" s="34">
        <v>4.1810685223123798</v>
      </c>
      <c r="P2862" s="34">
        <v>86.411276939100205</v>
      </c>
      <c r="Q2862" s="34">
        <v>1.8564087303858201</v>
      </c>
      <c r="R2862" s="34">
        <v>0.52304487656369802</v>
      </c>
      <c r="S2862" s="34">
        <v>7.0282009316379197</v>
      </c>
      <c r="T2862"/>
    </row>
    <row r="2863" spans="1:20" ht="15" customHeight="1" x14ac:dyDescent="0.3">
      <c r="A2863" s="40" t="s">
        <v>326</v>
      </c>
      <c r="B2863" s="40" t="s">
        <v>232</v>
      </c>
      <c r="C2863" s="27" t="s">
        <v>233</v>
      </c>
      <c r="D2863" s="28">
        <v>134</v>
      </c>
      <c r="E2863" s="29">
        <v>509.87400000000002</v>
      </c>
      <c r="F2863" s="29">
        <v>25.891999999999999</v>
      </c>
      <c r="G2863" s="29">
        <v>451.51</v>
      </c>
      <c r="H2863" s="29">
        <v>9.8420000000000005</v>
      </c>
      <c r="I2863" s="29">
        <v>2.0979999999999999</v>
      </c>
      <c r="J2863" s="29">
        <v>20.532</v>
      </c>
      <c r="K2863" s="28">
        <v>335885.37549407099</v>
      </c>
      <c r="L2863" s="28">
        <v>17056.6534914361</v>
      </c>
      <c r="M2863" s="30">
        <v>2.33644859813084E-2</v>
      </c>
      <c r="N2863" s="30">
        <v>31.517786747313998</v>
      </c>
      <c r="O2863" s="30">
        <v>5.0781173387935103</v>
      </c>
      <c r="P2863" s="30">
        <v>88.553250410885795</v>
      </c>
      <c r="Q2863" s="30">
        <v>1.93028081447573</v>
      </c>
      <c r="R2863" s="30">
        <v>0.41147420735318901</v>
      </c>
      <c r="S2863" s="30">
        <v>4.0268772284917498</v>
      </c>
      <c r="T2863"/>
    </row>
    <row r="2864" spans="1:20" ht="15" customHeight="1" x14ac:dyDescent="0.3">
      <c r="A2864" s="41" t="s">
        <v>326</v>
      </c>
      <c r="B2864" s="41" t="s">
        <v>234</v>
      </c>
      <c r="C2864" s="31" t="s">
        <v>235</v>
      </c>
      <c r="D2864" s="32">
        <v>7</v>
      </c>
      <c r="E2864" s="33">
        <v>7.3639999999999999</v>
      </c>
      <c r="F2864" s="33">
        <v>2E-3</v>
      </c>
      <c r="G2864" s="33">
        <v>6.65</v>
      </c>
      <c r="H2864" s="33">
        <v>0.39100000000000001</v>
      </c>
      <c r="I2864" s="33">
        <v>8.0000000000000002E-3</v>
      </c>
      <c r="J2864" s="33">
        <v>0.313</v>
      </c>
      <c r="K2864" s="32">
        <v>294560</v>
      </c>
      <c r="L2864" s="32">
        <v>80</v>
      </c>
      <c r="M2864" s="34">
        <v>0</v>
      </c>
      <c r="N2864" s="34">
        <v>27.675176534492099</v>
      </c>
      <c r="O2864" s="34">
        <v>2.71591526344378E-2</v>
      </c>
      <c r="P2864" s="34">
        <v>90.304182509505694</v>
      </c>
      <c r="Q2864" s="34">
        <v>5.3096143400325904</v>
      </c>
      <c r="R2864" s="34">
        <v>0.108636610537751</v>
      </c>
      <c r="S2864" s="34">
        <v>4.2504073872895196</v>
      </c>
      <c r="T2864"/>
    </row>
    <row r="2865" spans="1:20" ht="15" customHeight="1" x14ac:dyDescent="0.3">
      <c r="A2865" s="40" t="s">
        <v>326</v>
      </c>
      <c r="B2865" s="40" t="s">
        <v>236</v>
      </c>
      <c r="C2865" s="27" t="s">
        <v>237</v>
      </c>
      <c r="D2865" s="28">
        <v>11</v>
      </c>
      <c r="E2865" s="29">
        <v>12.971</v>
      </c>
      <c r="F2865" s="29">
        <v>0.88700000000000001</v>
      </c>
      <c r="G2865" s="29">
        <v>9.4459999999999997</v>
      </c>
      <c r="H2865" s="29">
        <v>1.9690000000000001</v>
      </c>
      <c r="I2865" s="29">
        <v>0.29799999999999999</v>
      </c>
      <c r="J2865" s="29">
        <v>0.371</v>
      </c>
      <c r="K2865" s="28">
        <v>142538.461538462</v>
      </c>
      <c r="L2865" s="28">
        <v>9747.2527472527509</v>
      </c>
      <c r="M2865" s="30">
        <v>0</v>
      </c>
      <c r="N2865" s="30">
        <v>83.702104695089005</v>
      </c>
      <c r="O2865" s="30">
        <v>6.8383316629404103</v>
      </c>
      <c r="P2865" s="30">
        <v>72.823991982113895</v>
      </c>
      <c r="Q2865" s="30">
        <v>15.1800169609128</v>
      </c>
      <c r="R2865" s="30">
        <v>2.2974327345617098</v>
      </c>
      <c r="S2865" s="30">
        <v>2.8602266594711301</v>
      </c>
      <c r="T2865"/>
    </row>
    <row r="2866" spans="1:20" ht="15" customHeight="1" x14ac:dyDescent="0.3">
      <c r="A2866" s="41" t="s">
        <v>326</v>
      </c>
      <c r="B2866" s="41" t="s">
        <v>238</v>
      </c>
      <c r="C2866" s="31" t="s">
        <v>239</v>
      </c>
      <c r="D2866" s="32">
        <v>70</v>
      </c>
      <c r="E2866" s="33">
        <v>69.738</v>
      </c>
      <c r="F2866" s="33">
        <v>1.0549999999999999</v>
      </c>
      <c r="G2866" s="33">
        <v>65.004000000000005</v>
      </c>
      <c r="H2866" s="33">
        <v>1.5049999999999999</v>
      </c>
      <c r="I2866" s="33">
        <v>9.2999999999999999E-2</v>
      </c>
      <c r="J2866" s="33">
        <v>2.081</v>
      </c>
      <c r="K2866" s="32">
        <v>474408.16326530598</v>
      </c>
      <c r="L2866" s="32">
        <v>7176.8707482993204</v>
      </c>
      <c r="M2866" s="34">
        <v>1.02901831652603E-2</v>
      </c>
      <c r="N2866" s="34">
        <v>16.427198944621299</v>
      </c>
      <c r="O2866" s="34">
        <v>1.51280507040638</v>
      </c>
      <c r="P2866" s="34">
        <v>93.211735352318698</v>
      </c>
      <c r="Q2866" s="34">
        <v>2.1580773753190501</v>
      </c>
      <c r="R2866" s="34">
        <v>0.13335627634861899</v>
      </c>
      <c r="S2866" s="34">
        <v>2.9840259256072699</v>
      </c>
      <c r="T2866"/>
    </row>
    <row r="2867" spans="1:20" ht="22.8" x14ac:dyDescent="0.3">
      <c r="A2867" s="40" t="s">
        <v>326</v>
      </c>
      <c r="B2867" s="40" t="s">
        <v>240</v>
      </c>
      <c r="C2867" s="27" t="s">
        <v>241</v>
      </c>
      <c r="D2867" s="28">
        <v>43</v>
      </c>
      <c r="E2867" s="29">
        <v>118.233</v>
      </c>
      <c r="F2867" s="29">
        <v>10.114000000000001</v>
      </c>
      <c r="G2867" s="29">
        <v>98.236000000000004</v>
      </c>
      <c r="H2867" s="29">
        <v>1.7569999999999999</v>
      </c>
      <c r="I2867" s="29">
        <v>0.61799999999999999</v>
      </c>
      <c r="J2867" s="29">
        <v>7.508</v>
      </c>
      <c r="K2867" s="28">
        <v>331184.87394958001</v>
      </c>
      <c r="L2867" s="28">
        <v>28330.532212885199</v>
      </c>
      <c r="M2867" s="30">
        <v>7.5282308657465505E-2</v>
      </c>
      <c r="N2867" s="30">
        <v>72.015427165004695</v>
      </c>
      <c r="O2867" s="30">
        <v>8.55429533209848</v>
      </c>
      <c r="P2867" s="30">
        <v>83.086786261026901</v>
      </c>
      <c r="Q2867" s="30">
        <v>1.4860487342789199</v>
      </c>
      <c r="R2867" s="30">
        <v>0.52269670904062304</v>
      </c>
      <c r="S2867" s="30">
        <v>6.3501729635550097</v>
      </c>
      <c r="T2867"/>
    </row>
    <row r="2868" spans="1:20" ht="14.4" x14ac:dyDescent="0.3">
      <c r="A2868" s="41" t="s">
        <v>326</v>
      </c>
      <c r="B2868" s="41" t="s">
        <v>242</v>
      </c>
      <c r="C2868" s="31" t="s">
        <v>243</v>
      </c>
      <c r="D2868" s="32">
        <v>33</v>
      </c>
      <c r="E2868" s="33">
        <v>42.204999999999998</v>
      </c>
      <c r="F2868" s="33">
        <v>8.3680000000000003</v>
      </c>
      <c r="G2868" s="33">
        <v>28.2</v>
      </c>
      <c r="H2868" s="33">
        <v>0.85499999999999998</v>
      </c>
      <c r="I2868" s="33">
        <v>2.0190000000000001</v>
      </c>
      <c r="J2868" s="33">
        <v>2.7629999999999999</v>
      </c>
      <c r="K2868" s="32">
        <v>121979.768786127</v>
      </c>
      <c r="L2868" s="32">
        <v>24184.971098265902</v>
      </c>
      <c r="M2868" s="34">
        <v>0</v>
      </c>
      <c r="N2868" s="34">
        <v>71.920388579552196</v>
      </c>
      <c r="O2868" s="34">
        <v>19.827034711527102</v>
      </c>
      <c r="P2868" s="34">
        <v>66.816727875844094</v>
      </c>
      <c r="Q2868" s="34">
        <v>2.0258263238952701</v>
      </c>
      <c r="R2868" s="34">
        <v>4.7837933894088396</v>
      </c>
      <c r="S2868" s="34">
        <v>6.5466176993247203</v>
      </c>
      <c r="T2868"/>
    </row>
    <row r="2869" spans="1:20" ht="15" customHeight="1" x14ac:dyDescent="0.3">
      <c r="A2869" s="40" t="s">
        <v>326</v>
      </c>
      <c r="B2869" s="40" t="s">
        <v>244</v>
      </c>
      <c r="C2869" s="27" t="s">
        <v>245</v>
      </c>
      <c r="D2869" s="28">
        <v>189</v>
      </c>
      <c r="E2869" s="29">
        <v>94.027000000000001</v>
      </c>
      <c r="F2869" s="29">
        <v>5.5449999999999999</v>
      </c>
      <c r="G2869" s="29">
        <v>69.376000000000005</v>
      </c>
      <c r="H2869" s="29">
        <v>2.556</v>
      </c>
      <c r="I2869" s="29">
        <v>0.99399999999999999</v>
      </c>
      <c r="J2869" s="29">
        <v>15.555999999999999</v>
      </c>
      <c r="K2869" s="28">
        <v>88704.716981132093</v>
      </c>
      <c r="L2869" s="28">
        <v>5231.1320754716999</v>
      </c>
      <c r="M2869" s="30">
        <v>0.85592011412268199</v>
      </c>
      <c r="N2869" s="30">
        <v>127.701617620471</v>
      </c>
      <c r="O2869" s="30">
        <v>5.89724228147234</v>
      </c>
      <c r="P2869" s="30">
        <v>73.783062311889097</v>
      </c>
      <c r="Q2869" s="30">
        <v>2.7183681283035699</v>
      </c>
      <c r="R2869" s="30">
        <v>1.0571431610069399</v>
      </c>
      <c r="S2869" s="30">
        <v>16.544184117328001</v>
      </c>
      <c r="T2869"/>
    </row>
    <row r="2870" spans="1:20" ht="22.8" x14ac:dyDescent="0.3">
      <c r="A2870" s="41" t="s">
        <v>326</v>
      </c>
      <c r="B2870" s="41" t="s">
        <v>246</v>
      </c>
      <c r="C2870" s="31" t="s">
        <v>247</v>
      </c>
      <c r="D2870" s="32">
        <v>705</v>
      </c>
      <c r="E2870" s="33">
        <v>815.42499999999995</v>
      </c>
      <c r="F2870" s="33">
        <v>143.83199999999999</v>
      </c>
      <c r="G2870" s="33">
        <v>432.22399999999999</v>
      </c>
      <c r="H2870" s="33">
        <v>27.972999999999999</v>
      </c>
      <c r="I2870" s="33">
        <v>18.733000000000001</v>
      </c>
      <c r="J2870" s="33">
        <v>192.66300000000001</v>
      </c>
      <c r="K2870" s="32">
        <v>112193.863511282</v>
      </c>
      <c r="L2870" s="32">
        <v>19789.763346175001</v>
      </c>
      <c r="M2870" s="34">
        <v>4.6869760017170403</v>
      </c>
      <c r="N2870" s="34">
        <v>110.47833951620299</v>
      </c>
      <c r="O2870" s="34">
        <v>17.638899960143501</v>
      </c>
      <c r="P2870" s="34">
        <v>53.005978477481101</v>
      </c>
      <c r="Q2870" s="34">
        <v>3.4304810374957801</v>
      </c>
      <c r="R2870" s="34">
        <v>2.2973296133917902</v>
      </c>
      <c r="S2870" s="34">
        <v>23.6273109114879</v>
      </c>
      <c r="T2870"/>
    </row>
    <row r="2871" spans="1:20" ht="22.8" x14ac:dyDescent="0.3">
      <c r="A2871" s="40" t="s">
        <v>326</v>
      </c>
      <c r="B2871" s="40" t="s">
        <v>248</v>
      </c>
      <c r="C2871" s="27" t="s">
        <v>249</v>
      </c>
      <c r="D2871" s="28">
        <v>417</v>
      </c>
      <c r="E2871" s="29">
        <v>219.227</v>
      </c>
      <c r="F2871" s="29">
        <v>19.402000000000001</v>
      </c>
      <c r="G2871" s="29">
        <v>160.14099999999999</v>
      </c>
      <c r="H2871" s="29">
        <v>25.584</v>
      </c>
      <c r="I2871" s="29">
        <v>2.5129999999999999</v>
      </c>
      <c r="J2871" s="29">
        <v>11.587</v>
      </c>
      <c r="K2871" s="28">
        <v>90552.251135894301</v>
      </c>
      <c r="L2871" s="28">
        <v>8014.0437835605098</v>
      </c>
      <c r="M2871" s="30">
        <v>4.7366560622128002</v>
      </c>
      <c r="N2871" s="30">
        <v>101.91992774612601</v>
      </c>
      <c r="O2871" s="30">
        <v>8.8501872488334001</v>
      </c>
      <c r="P2871" s="30">
        <v>73.048027843285695</v>
      </c>
      <c r="Q2871" s="30">
        <v>11.670095380587201</v>
      </c>
      <c r="R2871" s="30">
        <v>1.14630041007723</v>
      </c>
      <c r="S2871" s="30">
        <v>5.2853891172163996</v>
      </c>
      <c r="T2871"/>
    </row>
    <row r="2872" spans="1:20" ht="22.8" x14ac:dyDescent="0.3">
      <c r="A2872" s="41" t="s">
        <v>326</v>
      </c>
      <c r="B2872" s="41" t="s">
        <v>250</v>
      </c>
      <c r="C2872" s="31" t="s">
        <v>251</v>
      </c>
      <c r="D2872" s="32">
        <v>338</v>
      </c>
      <c r="E2872" s="33">
        <v>62.377000000000002</v>
      </c>
      <c r="F2872" s="33">
        <v>6.7869999999999999</v>
      </c>
      <c r="G2872" s="33">
        <v>41.807000000000002</v>
      </c>
      <c r="H2872" s="33">
        <v>4.133</v>
      </c>
      <c r="I2872" s="33">
        <v>1.5589999999999999</v>
      </c>
      <c r="J2872" s="33">
        <v>8.0909999999999993</v>
      </c>
      <c r="K2872" s="32">
        <v>58901.794145420201</v>
      </c>
      <c r="L2872" s="32">
        <v>6408.8762983947099</v>
      </c>
      <c r="M2872" s="34">
        <v>2.4216984178237002</v>
      </c>
      <c r="N2872" s="34">
        <v>142.81385767189801</v>
      </c>
      <c r="O2872" s="34">
        <v>10.880613046475499</v>
      </c>
      <c r="P2872" s="34">
        <v>67.023101463680504</v>
      </c>
      <c r="Q2872" s="34">
        <v>6.6258396524359897</v>
      </c>
      <c r="R2872" s="34">
        <v>2.4993186591211498</v>
      </c>
      <c r="S2872" s="34">
        <v>12.971127178286901</v>
      </c>
      <c r="T2872"/>
    </row>
    <row r="2873" spans="1:20" ht="22.8" x14ac:dyDescent="0.3">
      <c r="A2873" s="40" t="s">
        <v>326</v>
      </c>
      <c r="B2873" s="40" t="s">
        <v>252</v>
      </c>
      <c r="C2873" s="27" t="s">
        <v>253</v>
      </c>
      <c r="D2873" s="28">
        <v>978</v>
      </c>
      <c r="E2873" s="29">
        <v>199.72399999999999</v>
      </c>
      <c r="F2873" s="29">
        <v>17.835999999999999</v>
      </c>
      <c r="G2873" s="29">
        <v>155.06</v>
      </c>
      <c r="H2873" s="29">
        <v>15.557</v>
      </c>
      <c r="I2873" s="29">
        <v>1.1359999999999999</v>
      </c>
      <c r="J2873" s="29">
        <v>10.135</v>
      </c>
      <c r="K2873" s="28">
        <v>58228.571428571398</v>
      </c>
      <c r="L2873" s="28">
        <v>5200</v>
      </c>
      <c r="M2873" s="30">
        <v>7.7419354838709697</v>
      </c>
      <c r="N2873" s="30">
        <v>174.55738919709199</v>
      </c>
      <c r="O2873" s="30">
        <v>8.9303238469087294</v>
      </c>
      <c r="P2873" s="30">
        <v>77.637139252167998</v>
      </c>
      <c r="Q2873" s="30">
        <v>7.7892491638461099</v>
      </c>
      <c r="R2873" s="30">
        <v>0.56878492319400797</v>
      </c>
      <c r="S2873" s="30">
        <v>5.0745028138831598</v>
      </c>
      <c r="T2873"/>
    </row>
    <row r="2874" spans="1:20" ht="22.8" x14ac:dyDescent="0.3">
      <c r="A2874" s="41" t="s">
        <v>326</v>
      </c>
      <c r="B2874" s="41" t="s">
        <v>254</v>
      </c>
      <c r="C2874" s="31" t="s">
        <v>255</v>
      </c>
      <c r="D2874" s="32">
        <v>701</v>
      </c>
      <c r="E2874" s="33">
        <v>219.02500000000001</v>
      </c>
      <c r="F2874" s="33">
        <v>67.048000000000002</v>
      </c>
      <c r="G2874" s="33">
        <v>81.997</v>
      </c>
      <c r="H2874" s="33">
        <v>16.942</v>
      </c>
      <c r="I2874" s="33">
        <v>10.385</v>
      </c>
      <c r="J2874" s="33">
        <v>42.652999999999999</v>
      </c>
      <c r="K2874" s="32">
        <v>77203.031371166697</v>
      </c>
      <c r="L2874" s="32">
        <v>23633.4155798379</v>
      </c>
      <c r="M2874" s="34">
        <v>1.35683272394881</v>
      </c>
      <c r="N2874" s="34">
        <v>137.26880493094399</v>
      </c>
      <c r="O2874" s="34">
        <v>30.6120305901153</v>
      </c>
      <c r="P2874" s="34">
        <v>37.4372788494464</v>
      </c>
      <c r="Q2874" s="34">
        <v>7.7351900467983103</v>
      </c>
      <c r="R2874" s="34">
        <v>4.7414678689647296</v>
      </c>
      <c r="S2874" s="34">
        <v>19.474032644675301</v>
      </c>
      <c r="T2874"/>
    </row>
    <row r="2875" spans="1:20" ht="15" customHeight="1" x14ac:dyDescent="0.3">
      <c r="A2875" s="40" t="s">
        <v>326</v>
      </c>
      <c r="B2875" s="40" t="s">
        <v>256</v>
      </c>
      <c r="C2875" s="27" t="s">
        <v>257</v>
      </c>
      <c r="D2875" s="28">
        <v>150</v>
      </c>
      <c r="E2875" s="29">
        <v>459.83699999999999</v>
      </c>
      <c r="F2875" s="29">
        <v>127.078</v>
      </c>
      <c r="G2875" s="29">
        <v>251.33699999999999</v>
      </c>
      <c r="H2875" s="29">
        <v>8.9149999999999991</v>
      </c>
      <c r="I2875" s="29">
        <v>16.262</v>
      </c>
      <c r="J2875" s="29">
        <v>56.244999999999997</v>
      </c>
      <c r="K2875" s="28">
        <v>282628.76459741802</v>
      </c>
      <c r="L2875" s="28">
        <v>78105.716041794702</v>
      </c>
      <c r="M2875" s="30">
        <v>1.0839235887529499</v>
      </c>
      <c r="N2875" s="30">
        <v>61.232784660651497</v>
      </c>
      <c r="O2875" s="30">
        <v>27.635444733677399</v>
      </c>
      <c r="P2875" s="30">
        <v>54.6578461498314</v>
      </c>
      <c r="Q2875" s="30">
        <v>1.9387304631858699</v>
      </c>
      <c r="R2875" s="30">
        <v>3.5364705319493601</v>
      </c>
      <c r="S2875" s="30">
        <v>12.231508121356001</v>
      </c>
      <c r="T2875"/>
    </row>
    <row r="2876" spans="1:20" ht="22.8" x14ac:dyDescent="0.3">
      <c r="A2876" s="41" t="s">
        <v>326</v>
      </c>
      <c r="B2876" s="41" t="s">
        <v>258</v>
      </c>
      <c r="C2876" s="31" t="s">
        <v>259</v>
      </c>
      <c r="D2876" s="32">
        <v>508</v>
      </c>
      <c r="E2876" s="33">
        <v>145.34299999999999</v>
      </c>
      <c r="F2876" s="33">
        <v>47.898000000000003</v>
      </c>
      <c r="G2876" s="33">
        <v>74.763000000000005</v>
      </c>
      <c r="H2876" s="33">
        <v>12.17</v>
      </c>
      <c r="I2876" s="33">
        <v>3.1419999999999999</v>
      </c>
      <c r="J2876" s="33">
        <v>7.37</v>
      </c>
      <c r="K2876" s="32">
        <v>66855.105795768206</v>
      </c>
      <c r="L2876" s="32">
        <v>22032.1987120515</v>
      </c>
      <c r="M2876" s="34">
        <v>5.2712160979877503</v>
      </c>
      <c r="N2876" s="34">
        <v>174.57049875122999</v>
      </c>
      <c r="O2876" s="34">
        <v>32.955147478722701</v>
      </c>
      <c r="P2876" s="34">
        <v>51.4390097906332</v>
      </c>
      <c r="Q2876" s="34">
        <v>8.3732962715782708</v>
      </c>
      <c r="R2876" s="34">
        <v>2.1617828171979401</v>
      </c>
      <c r="S2876" s="34">
        <v>5.0707636418678597</v>
      </c>
      <c r="T2876"/>
    </row>
    <row r="2877" spans="1:20" ht="22.8" x14ac:dyDescent="0.3">
      <c r="A2877" s="40" t="s">
        <v>326</v>
      </c>
      <c r="B2877" s="40" t="s">
        <v>260</v>
      </c>
      <c r="C2877" s="27" t="s">
        <v>261</v>
      </c>
      <c r="D2877" s="28">
        <v>168</v>
      </c>
      <c r="E2877" s="29">
        <v>27.353999999999999</v>
      </c>
      <c r="F2877" s="29">
        <v>5.2229999999999999</v>
      </c>
      <c r="G2877" s="29">
        <v>14.606999999999999</v>
      </c>
      <c r="H2877" s="29">
        <v>5.0670000000000002</v>
      </c>
      <c r="I2877" s="29">
        <v>0.16800000000000001</v>
      </c>
      <c r="J2877" s="29">
        <v>2.2890000000000001</v>
      </c>
      <c r="K2877" s="28">
        <v>54598.802395209597</v>
      </c>
      <c r="L2877" s="28">
        <v>10425.1497005988</v>
      </c>
      <c r="M2877" s="30">
        <v>2.7866242038216602</v>
      </c>
      <c r="N2877" s="30">
        <v>126.511661914162</v>
      </c>
      <c r="O2877" s="30">
        <v>19.094099583241899</v>
      </c>
      <c r="P2877" s="30">
        <v>53.399868392191301</v>
      </c>
      <c r="Q2877" s="30">
        <v>18.523799078745299</v>
      </c>
      <c r="R2877" s="30">
        <v>0.61416977407326201</v>
      </c>
      <c r="S2877" s="30">
        <v>8.3680631717481901</v>
      </c>
      <c r="T2877"/>
    </row>
    <row r="2878" spans="1:20" ht="22.8" x14ac:dyDescent="0.3">
      <c r="A2878" s="41" t="s">
        <v>326</v>
      </c>
      <c r="B2878" s="41" t="s">
        <v>262</v>
      </c>
      <c r="C2878" s="31" t="s">
        <v>263</v>
      </c>
      <c r="D2878" s="32">
        <v>274</v>
      </c>
      <c r="E2878" s="33">
        <v>31.457000000000001</v>
      </c>
      <c r="F2878" s="33">
        <v>3.3690000000000002</v>
      </c>
      <c r="G2878" s="33">
        <v>18.312000000000001</v>
      </c>
      <c r="H2878" s="33">
        <v>5.8120000000000003</v>
      </c>
      <c r="I2878" s="33">
        <v>0.75700000000000001</v>
      </c>
      <c r="J2878" s="33">
        <v>3.2069999999999999</v>
      </c>
      <c r="K2878" s="32">
        <v>53407.470288624798</v>
      </c>
      <c r="L2878" s="32">
        <v>5719.8641765704597</v>
      </c>
      <c r="M2878" s="34">
        <v>0.81212777476989695</v>
      </c>
      <c r="N2878" s="34">
        <v>97.841497917792495</v>
      </c>
      <c r="O2878" s="34">
        <v>10.709857901262</v>
      </c>
      <c r="P2878" s="34">
        <v>58.212798423244401</v>
      </c>
      <c r="Q2878" s="34">
        <v>18.4760148774517</v>
      </c>
      <c r="R2878" s="34">
        <v>2.4064596115332</v>
      </c>
      <c r="S2878" s="34">
        <v>10.194869186508599</v>
      </c>
      <c r="T2878"/>
    </row>
    <row r="2879" spans="1:20" ht="22.8" x14ac:dyDescent="0.3">
      <c r="A2879" s="40" t="s">
        <v>326</v>
      </c>
      <c r="B2879" s="40" t="s">
        <v>264</v>
      </c>
      <c r="C2879" s="27" t="s">
        <v>265</v>
      </c>
      <c r="D2879" s="28">
        <v>142</v>
      </c>
      <c r="E2879" s="29">
        <v>51.709000000000003</v>
      </c>
      <c r="F2879" s="29">
        <v>8.9440000000000008</v>
      </c>
      <c r="G2879" s="29">
        <v>38.113</v>
      </c>
      <c r="H2879" s="29">
        <v>3.2690000000000001</v>
      </c>
      <c r="I2879" s="29">
        <v>0.56499999999999995</v>
      </c>
      <c r="J2879" s="29">
        <v>0.81799999999999995</v>
      </c>
      <c r="K2879" s="28">
        <v>144843.13725490199</v>
      </c>
      <c r="L2879" s="28">
        <v>25053.2212885154</v>
      </c>
      <c r="M2879" s="30">
        <v>1.94126431060229</v>
      </c>
      <c r="N2879" s="30">
        <v>63.068324663017997</v>
      </c>
      <c r="O2879" s="30">
        <v>17.296795528824799</v>
      </c>
      <c r="P2879" s="30">
        <v>73.706704828946599</v>
      </c>
      <c r="Q2879" s="30">
        <v>6.3219168810071702</v>
      </c>
      <c r="R2879" s="30">
        <v>1.0926531164787601</v>
      </c>
      <c r="S2879" s="30">
        <v>1.58192964474269</v>
      </c>
      <c r="T2879"/>
    </row>
    <row r="2880" spans="1:20" ht="22.8" x14ac:dyDescent="0.3">
      <c r="A2880" s="41" t="s">
        <v>326</v>
      </c>
      <c r="B2880" s="41" t="s">
        <v>266</v>
      </c>
      <c r="C2880" s="31" t="s">
        <v>267</v>
      </c>
      <c r="D2880" s="32">
        <v>191</v>
      </c>
      <c r="E2880" s="33">
        <v>112.404</v>
      </c>
      <c r="F2880" s="33">
        <v>3.8679999999999999</v>
      </c>
      <c r="G2880" s="33">
        <v>101.907</v>
      </c>
      <c r="H2880" s="33">
        <v>5.61</v>
      </c>
      <c r="I2880" s="33">
        <v>0.30499999999999999</v>
      </c>
      <c r="J2880" s="33">
        <v>0.71399999999999997</v>
      </c>
      <c r="K2880" s="32">
        <v>324867.05202312098</v>
      </c>
      <c r="L2880" s="32">
        <v>11179.1907514451</v>
      </c>
      <c r="M2880" s="34">
        <v>4.6803332397266702E-2</v>
      </c>
      <c r="N2880" s="34">
        <v>29.0123127290844</v>
      </c>
      <c r="O2880" s="34">
        <v>3.4411586776271301</v>
      </c>
      <c r="P2880" s="34">
        <v>90.661364364257494</v>
      </c>
      <c r="Q2880" s="34">
        <v>4.9909255898366602</v>
      </c>
      <c r="R2880" s="34">
        <v>0.27134265684495201</v>
      </c>
      <c r="S2880" s="34">
        <v>0.63520871143375701</v>
      </c>
      <c r="T2880"/>
    </row>
    <row r="2881" spans="1:20" ht="14.4" x14ac:dyDescent="0.3">
      <c r="A2881" s="40" t="s">
        <v>326</v>
      </c>
      <c r="B2881" s="40" t="s">
        <v>268</v>
      </c>
      <c r="C2881" s="27" t="s">
        <v>269</v>
      </c>
      <c r="D2881" s="28">
        <v>18</v>
      </c>
      <c r="E2881" s="29">
        <v>16.687000000000001</v>
      </c>
      <c r="F2881" s="29">
        <v>5.15</v>
      </c>
      <c r="G2881" s="29">
        <v>5.5</v>
      </c>
      <c r="H2881" s="29">
        <v>0.78</v>
      </c>
      <c r="I2881" s="29">
        <v>4.3540000000000001</v>
      </c>
      <c r="J2881" s="29">
        <v>0.90300000000000002</v>
      </c>
      <c r="K2881" s="28">
        <v>183373.626373626</v>
      </c>
      <c r="L2881" s="28">
        <v>56593.406593406602</v>
      </c>
      <c r="M2881" s="30">
        <v>0</v>
      </c>
      <c r="N2881" s="30">
        <v>177.29370168394601</v>
      </c>
      <c r="O2881" s="30">
        <v>30.862347935518699</v>
      </c>
      <c r="P2881" s="30">
        <v>32.959789057350001</v>
      </c>
      <c r="Q2881" s="30">
        <v>4.6742973572241899</v>
      </c>
      <c r="R2881" s="30">
        <v>26.092167555582201</v>
      </c>
      <c r="S2881" s="30">
        <v>5.4113980943249196</v>
      </c>
      <c r="T2881"/>
    </row>
    <row r="2882" spans="1:20" ht="22.8" x14ac:dyDescent="0.3">
      <c r="A2882" s="41" t="s">
        <v>326</v>
      </c>
      <c r="B2882" s="41" t="s">
        <v>270</v>
      </c>
      <c r="C2882" s="31" t="s">
        <v>271</v>
      </c>
      <c r="D2882" s="32">
        <v>107</v>
      </c>
      <c r="E2882" s="33">
        <v>137.69800000000001</v>
      </c>
      <c r="F2882" s="33">
        <v>28.962</v>
      </c>
      <c r="G2882" s="33">
        <v>84.075999999999993</v>
      </c>
      <c r="H2882" s="33">
        <v>9.2279999999999998</v>
      </c>
      <c r="I2882" s="33">
        <v>5.9080000000000004</v>
      </c>
      <c r="J2882" s="33">
        <v>9.5239999999999991</v>
      </c>
      <c r="K2882" s="32">
        <v>218568.25396825399</v>
      </c>
      <c r="L2882" s="32">
        <v>45971.428571428602</v>
      </c>
      <c r="M2882" s="34">
        <v>0.82129277566539904</v>
      </c>
      <c r="N2882" s="34">
        <v>34.468910223823102</v>
      </c>
      <c r="O2882" s="34">
        <v>21.032985228543598</v>
      </c>
      <c r="P2882" s="34">
        <v>61.058257926767297</v>
      </c>
      <c r="Q2882" s="34">
        <v>6.7016223910296402</v>
      </c>
      <c r="R2882" s="34">
        <v>4.2905488823367097</v>
      </c>
      <c r="S2882" s="34">
        <v>6.9165855713227504</v>
      </c>
      <c r="T2882"/>
    </row>
    <row r="2883" spans="1:20" ht="22.8" x14ac:dyDescent="0.3">
      <c r="A2883" s="40" t="s">
        <v>326</v>
      </c>
      <c r="B2883" s="40" t="s">
        <v>272</v>
      </c>
      <c r="C2883" s="27" t="s">
        <v>273</v>
      </c>
      <c r="D2883" s="28">
        <v>100</v>
      </c>
      <c r="E2883" s="29">
        <v>53.332999999999998</v>
      </c>
      <c r="F2883" s="29">
        <v>2.1000000000000001E-2</v>
      </c>
      <c r="G2883" s="29">
        <v>43.878999999999998</v>
      </c>
      <c r="H2883" s="29">
        <v>2.74</v>
      </c>
      <c r="I2883" s="29">
        <v>3.0329999999999999</v>
      </c>
      <c r="J2883" s="29">
        <v>3.66</v>
      </c>
      <c r="K2883" s="28">
        <v>75757.102272727294</v>
      </c>
      <c r="L2883" s="28">
        <v>29.8295454545454</v>
      </c>
      <c r="M2883" s="30">
        <v>1.2311480455524799</v>
      </c>
      <c r="N2883" s="30">
        <v>24.530778317364501</v>
      </c>
      <c r="O2883" s="30">
        <v>3.9375246095288099E-2</v>
      </c>
      <c r="P2883" s="30">
        <v>82.273639210245094</v>
      </c>
      <c r="Q2883" s="30">
        <v>5.1375321095756803</v>
      </c>
      <c r="R2883" s="30">
        <v>5.6869105431908897</v>
      </c>
      <c r="S2883" s="30">
        <v>6.8625428908930699</v>
      </c>
      <c r="T2883"/>
    </row>
    <row r="2884" spans="1:20" ht="14.4" x14ac:dyDescent="0.3">
      <c r="A2884" s="41" t="s">
        <v>326</v>
      </c>
      <c r="B2884" s="41" t="s">
        <v>274</v>
      </c>
      <c r="C2884" s="31" t="s">
        <v>275</v>
      </c>
      <c r="D2884" s="32">
        <v>9</v>
      </c>
      <c r="E2884" s="33">
        <v>3.5419999999999998</v>
      </c>
      <c r="F2884" s="33">
        <v>5.6000000000000001E-2</v>
      </c>
      <c r="G2884" s="33">
        <v>3.0219999999999998</v>
      </c>
      <c r="H2884" s="33">
        <v>0.14399999999999999</v>
      </c>
      <c r="I2884" s="33">
        <v>5.7000000000000002E-2</v>
      </c>
      <c r="J2884" s="33">
        <v>0.26300000000000001</v>
      </c>
      <c r="K2884" s="32">
        <v>39355.555555555598</v>
      </c>
      <c r="L2884" s="32">
        <v>622.22222222222194</v>
      </c>
      <c r="M2884" s="34">
        <v>35.714285714285701</v>
      </c>
      <c r="N2884" s="34">
        <v>0.93167701863354002</v>
      </c>
      <c r="O2884" s="34">
        <v>1.5810276679841899</v>
      </c>
      <c r="P2884" s="34">
        <v>85.319028797289704</v>
      </c>
      <c r="Q2884" s="34">
        <v>4.0654997176736298</v>
      </c>
      <c r="R2884" s="34">
        <v>1.6092603049124801</v>
      </c>
      <c r="S2884" s="34">
        <v>7.4251835121400296</v>
      </c>
      <c r="T2884"/>
    </row>
    <row r="2885" spans="1:20" ht="15" customHeight="1" x14ac:dyDescent="0.3">
      <c r="A2885" s="42" t="s">
        <v>328</v>
      </c>
      <c r="B2885" s="42"/>
      <c r="C2885" s="35" t="s">
        <v>329</v>
      </c>
      <c r="D2885" s="36">
        <v>13751</v>
      </c>
      <c r="E2885" s="37">
        <v>16058.768</v>
      </c>
      <c r="F2885" s="37">
        <v>3305.4270000000001</v>
      </c>
      <c r="G2885" s="37">
        <v>8929.2729999999992</v>
      </c>
      <c r="H2885" s="37">
        <v>420.40800000000002</v>
      </c>
      <c r="I2885" s="37">
        <v>1283.8209999999999</v>
      </c>
      <c r="J2885" s="37">
        <v>2119.8389999999999</v>
      </c>
      <c r="K2885" s="36">
        <v>220972.96107220001</v>
      </c>
      <c r="L2885" s="36">
        <v>45483.563359156797</v>
      </c>
      <c r="M2885" s="38">
        <v>2.4658498457206899</v>
      </c>
      <c r="N2885" s="38">
        <v>119.35023907188901</v>
      </c>
      <c r="O2885" s="38">
        <v>20.5833162294891</v>
      </c>
      <c r="P2885" s="38">
        <v>55.603723772583301</v>
      </c>
      <c r="Q2885" s="38">
        <v>2.6179343272161399</v>
      </c>
      <c r="R2885" s="38">
        <v>7.99451738763522</v>
      </c>
      <c r="S2885" s="38">
        <v>13.200508283076299</v>
      </c>
      <c r="T2885"/>
    </row>
    <row r="2886" spans="1:20" ht="15" customHeight="1" x14ac:dyDescent="0.3">
      <c r="A2886" s="41" t="s">
        <v>328</v>
      </c>
      <c r="B2886" s="41" t="s">
        <v>40</v>
      </c>
      <c r="C2886" s="31" t="s">
        <v>41</v>
      </c>
      <c r="D2886" s="32">
        <v>68</v>
      </c>
      <c r="E2886" s="33">
        <v>2602.6680000000001</v>
      </c>
      <c r="F2886" s="33">
        <v>339.77600000000001</v>
      </c>
      <c r="G2886" s="33">
        <v>1874.595</v>
      </c>
      <c r="H2886" s="33">
        <v>0.94</v>
      </c>
      <c r="I2886" s="33">
        <v>86.988</v>
      </c>
      <c r="J2886" s="33">
        <v>300.36900000000003</v>
      </c>
      <c r="K2886" s="32">
        <v>402827.42609503202</v>
      </c>
      <c r="L2886" s="32">
        <v>52588.763349326699</v>
      </c>
      <c r="M2886" s="34">
        <v>0</v>
      </c>
      <c r="N2886" s="34">
        <v>167.68519841946801</v>
      </c>
      <c r="O2886" s="34">
        <v>13.054911344820001</v>
      </c>
      <c r="P2886" s="34">
        <v>72.025898040011199</v>
      </c>
      <c r="Q2886" s="34">
        <v>3.6116784776237303E-2</v>
      </c>
      <c r="R2886" s="34">
        <v>3.3422626320375901</v>
      </c>
      <c r="S2886" s="34">
        <v>11.5408111983549</v>
      </c>
      <c r="T2886"/>
    </row>
    <row r="2887" spans="1:20" ht="15" customHeight="1" x14ac:dyDescent="0.3">
      <c r="A2887" s="40" t="s">
        <v>328</v>
      </c>
      <c r="B2887" s="40" t="s">
        <v>42</v>
      </c>
      <c r="C2887" s="27" t="s">
        <v>43</v>
      </c>
      <c r="D2887" s="28">
        <v>797</v>
      </c>
      <c r="E2887" s="29">
        <v>2278.9450000000002</v>
      </c>
      <c r="F2887" s="29">
        <v>21.184999999999999</v>
      </c>
      <c r="G2887" s="29">
        <v>1918.479</v>
      </c>
      <c r="H2887" s="29">
        <v>95.915999999999997</v>
      </c>
      <c r="I2887" s="29">
        <v>57.468000000000004</v>
      </c>
      <c r="J2887" s="29">
        <v>185.89699999999999</v>
      </c>
      <c r="K2887" s="28">
        <v>373169.31390207901</v>
      </c>
      <c r="L2887" s="28">
        <v>3468.9700343867698</v>
      </c>
      <c r="M2887" s="30">
        <v>3.77035994369596E-3</v>
      </c>
      <c r="N2887" s="30">
        <v>220.59896136150701</v>
      </c>
      <c r="O2887" s="30">
        <v>0.92959680904980102</v>
      </c>
      <c r="P2887" s="30">
        <v>84.182768781168505</v>
      </c>
      <c r="Q2887" s="30">
        <v>4.2087895934302901</v>
      </c>
      <c r="R2887" s="30">
        <v>2.5216931518751</v>
      </c>
      <c r="S2887" s="30">
        <v>8.1571516644763307</v>
      </c>
      <c r="T2887"/>
    </row>
    <row r="2888" spans="1:20" ht="22.8" x14ac:dyDescent="0.3">
      <c r="A2888" s="41" t="s">
        <v>328</v>
      </c>
      <c r="B2888" s="41" t="s">
        <v>44</v>
      </c>
      <c r="C2888" s="31" t="s">
        <v>45</v>
      </c>
      <c r="D2888" s="32">
        <v>40</v>
      </c>
      <c r="E2888" s="33">
        <v>1720.8810000000001</v>
      </c>
      <c r="F2888" s="33">
        <v>20.856000000000002</v>
      </c>
      <c r="G2888" s="33">
        <v>208.011</v>
      </c>
      <c r="H2888" s="33">
        <v>58.234000000000002</v>
      </c>
      <c r="I2888" s="33">
        <v>901.61099999999999</v>
      </c>
      <c r="J2888" s="33">
        <v>532.16899999999998</v>
      </c>
      <c r="K2888" s="32">
        <v>393164.49623029499</v>
      </c>
      <c r="L2888" s="32">
        <v>4764.9074708704602</v>
      </c>
      <c r="M2888" s="34">
        <v>0</v>
      </c>
      <c r="N2888" s="34">
        <v>52.713290459944602</v>
      </c>
      <c r="O2888" s="34">
        <v>1.2119373739381201</v>
      </c>
      <c r="P2888" s="34">
        <v>12.087471475366399</v>
      </c>
      <c r="Q2888" s="34">
        <v>3.3839643763862801</v>
      </c>
      <c r="R2888" s="34">
        <v>52.3924083071403</v>
      </c>
      <c r="S2888" s="34">
        <v>30.924218467168799</v>
      </c>
      <c r="T2888"/>
    </row>
    <row r="2889" spans="1:20" ht="22.8" x14ac:dyDescent="0.3">
      <c r="A2889" s="40" t="s">
        <v>328</v>
      </c>
      <c r="B2889" s="40" t="s">
        <v>46</v>
      </c>
      <c r="C2889" s="27" t="s">
        <v>47</v>
      </c>
      <c r="D2889" s="28">
        <v>1277</v>
      </c>
      <c r="E2889" s="29">
        <v>371.76499999999999</v>
      </c>
      <c r="F2889" s="29">
        <v>2.6269999999999998</v>
      </c>
      <c r="G2889" s="29">
        <v>175.90799999999999</v>
      </c>
      <c r="H2889" s="29">
        <v>4.4359999999999999</v>
      </c>
      <c r="I2889" s="29">
        <v>15.122999999999999</v>
      </c>
      <c r="J2889" s="29">
        <v>173.67099999999999</v>
      </c>
      <c r="K2889" s="28">
        <v>99322.735773443797</v>
      </c>
      <c r="L2889" s="28">
        <v>701.84344109003496</v>
      </c>
      <c r="M2889" s="30">
        <v>3.07687653163102</v>
      </c>
      <c r="N2889" s="30">
        <v>99.246836038895495</v>
      </c>
      <c r="O2889" s="30">
        <v>0.70662918779336403</v>
      </c>
      <c r="P2889" s="30">
        <v>47.316987882129801</v>
      </c>
      <c r="Q2889" s="30">
        <v>1.19322690409264</v>
      </c>
      <c r="R2889" s="30">
        <v>4.0678923513509897</v>
      </c>
      <c r="S2889" s="30">
        <v>46.715263674633199</v>
      </c>
      <c r="T2889"/>
    </row>
    <row r="2890" spans="1:20" ht="22.8" x14ac:dyDescent="0.3">
      <c r="A2890" s="41" t="s">
        <v>328</v>
      </c>
      <c r="B2890" s="41" t="s">
        <v>48</v>
      </c>
      <c r="C2890" s="31" t="s">
        <v>49</v>
      </c>
      <c r="D2890" s="32">
        <v>390</v>
      </c>
      <c r="E2890" s="33">
        <v>21.384</v>
      </c>
      <c r="F2890" s="33">
        <v>0.998</v>
      </c>
      <c r="G2890" s="33">
        <v>12.412000000000001</v>
      </c>
      <c r="H2890" s="33">
        <v>0.84799999999999998</v>
      </c>
      <c r="I2890" s="33">
        <v>1.7110000000000001</v>
      </c>
      <c r="J2890" s="33">
        <v>5.415</v>
      </c>
      <c r="K2890" s="32">
        <v>24108.229988726001</v>
      </c>
      <c r="L2890" s="32">
        <v>1125.1409244644899</v>
      </c>
      <c r="M2890" s="34">
        <v>59.962523422860698</v>
      </c>
      <c r="N2890" s="34">
        <v>446.85278713056499</v>
      </c>
      <c r="O2890" s="34">
        <v>4.6670407781518897</v>
      </c>
      <c r="P2890" s="34">
        <v>58.043396932285802</v>
      </c>
      <c r="Q2890" s="34">
        <v>3.96558174335952</v>
      </c>
      <c r="R2890" s="34">
        <v>8.0013093901982799</v>
      </c>
      <c r="S2890" s="34">
        <v>25.3226711560045</v>
      </c>
      <c r="T2890"/>
    </row>
    <row r="2891" spans="1:20" ht="22.8" x14ac:dyDescent="0.3">
      <c r="A2891" s="40" t="s">
        <v>328</v>
      </c>
      <c r="B2891" s="40" t="s">
        <v>50</v>
      </c>
      <c r="C2891" s="27" t="s">
        <v>51</v>
      </c>
      <c r="D2891" s="28">
        <v>79</v>
      </c>
      <c r="E2891" s="29">
        <v>7.17</v>
      </c>
      <c r="F2891" s="29">
        <v>0.307</v>
      </c>
      <c r="G2891" s="29">
        <v>5.5860000000000003</v>
      </c>
      <c r="H2891" s="29">
        <v>0.41</v>
      </c>
      <c r="I2891" s="29">
        <v>0.11600000000000001</v>
      </c>
      <c r="J2891" s="29">
        <v>0.751</v>
      </c>
      <c r="K2891" s="28">
        <v>42426.035502958599</v>
      </c>
      <c r="L2891" s="28">
        <v>1816.5680473372799</v>
      </c>
      <c r="M2891" s="30">
        <v>0</v>
      </c>
      <c r="N2891" s="30">
        <v>124.825662482566</v>
      </c>
      <c r="O2891" s="30">
        <v>4.2817294281729401</v>
      </c>
      <c r="P2891" s="30">
        <v>77.907949790795001</v>
      </c>
      <c r="Q2891" s="30">
        <v>5.7182705718270599</v>
      </c>
      <c r="R2891" s="30">
        <v>1.61785216178522</v>
      </c>
      <c r="S2891" s="30">
        <v>10.474198047419801</v>
      </c>
      <c r="T2891"/>
    </row>
    <row r="2892" spans="1:20" ht="15" customHeight="1" x14ac:dyDescent="0.3">
      <c r="A2892" s="41" t="s">
        <v>328</v>
      </c>
      <c r="B2892" s="41" t="s">
        <v>52</v>
      </c>
      <c r="C2892" s="31" t="s">
        <v>53</v>
      </c>
      <c r="D2892" s="32">
        <v>36</v>
      </c>
      <c r="E2892" s="33">
        <v>1.929</v>
      </c>
      <c r="F2892" s="33">
        <v>1.2999999999999999E-2</v>
      </c>
      <c r="G2892" s="33">
        <v>1.42</v>
      </c>
      <c r="H2892" s="33">
        <v>0.125</v>
      </c>
      <c r="I2892" s="33">
        <v>5.0000000000000001E-3</v>
      </c>
      <c r="J2892" s="33">
        <v>0.36599999999999999</v>
      </c>
      <c r="K2892" s="32">
        <v>40187.5</v>
      </c>
      <c r="L2892" s="32">
        <v>270.83333333333297</v>
      </c>
      <c r="M2892" s="34">
        <v>0</v>
      </c>
      <c r="N2892" s="34">
        <v>142.768273716952</v>
      </c>
      <c r="O2892" s="34">
        <v>0.67392431311560397</v>
      </c>
      <c r="P2892" s="34">
        <v>73.613271124935196</v>
      </c>
      <c r="Q2892" s="34">
        <v>6.4800414722654196</v>
      </c>
      <c r="R2892" s="34">
        <v>0.25920165889061703</v>
      </c>
      <c r="S2892" s="34">
        <v>18.9735614307932</v>
      </c>
      <c r="T2892"/>
    </row>
    <row r="2893" spans="1:20" ht="15" customHeight="1" x14ac:dyDescent="0.3">
      <c r="A2893" s="40" t="s">
        <v>328</v>
      </c>
      <c r="B2893" s="40" t="s">
        <v>54</v>
      </c>
      <c r="C2893" s="27" t="s">
        <v>55</v>
      </c>
      <c r="D2893" s="28">
        <v>554</v>
      </c>
      <c r="E2893" s="29">
        <v>112.998</v>
      </c>
      <c r="F2893" s="29">
        <v>16.86</v>
      </c>
      <c r="G2893" s="29">
        <v>34.378</v>
      </c>
      <c r="H2893" s="29">
        <v>3.835</v>
      </c>
      <c r="I2893" s="29">
        <v>18.995000000000001</v>
      </c>
      <c r="J2893" s="29">
        <v>38.93</v>
      </c>
      <c r="K2893" s="28">
        <v>52459.610027855197</v>
      </c>
      <c r="L2893" s="28">
        <v>7827.2980501392803</v>
      </c>
      <c r="M2893" s="30">
        <v>5.7126030624263802</v>
      </c>
      <c r="N2893" s="30">
        <v>501.44073346430901</v>
      </c>
      <c r="O2893" s="30">
        <v>14.9206180640365</v>
      </c>
      <c r="P2893" s="30">
        <v>30.423547319421601</v>
      </c>
      <c r="Q2893" s="30">
        <v>3.3938653781482899</v>
      </c>
      <c r="R2893" s="30">
        <v>16.8100320359652</v>
      </c>
      <c r="S2893" s="30">
        <v>34.451937202428397</v>
      </c>
      <c r="T2893"/>
    </row>
    <row r="2894" spans="1:20" ht="15" customHeight="1" x14ac:dyDescent="0.3">
      <c r="A2894" s="41" t="s">
        <v>328</v>
      </c>
      <c r="B2894" s="41" t="s">
        <v>56</v>
      </c>
      <c r="C2894" s="31" t="s">
        <v>57</v>
      </c>
      <c r="D2894" s="32">
        <v>423</v>
      </c>
      <c r="E2894" s="33">
        <v>173.727</v>
      </c>
      <c r="F2894" s="33">
        <v>2.0449999999999999</v>
      </c>
      <c r="G2894" s="33">
        <v>108.39</v>
      </c>
      <c r="H2894" s="33">
        <v>3.5190000000000001</v>
      </c>
      <c r="I2894" s="33">
        <v>22.495999999999999</v>
      </c>
      <c r="J2894" s="33">
        <v>37.277000000000001</v>
      </c>
      <c r="K2894" s="32">
        <v>70136.051675413793</v>
      </c>
      <c r="L2894" s="32">
        <v>825.59547840129198</v>
      </c>
      <c r="M2894" s="34">
        <v>0.210674157303371</v>
      </c>
      <c r="N2894" s="34">
        <v>194.23175441929001</v>
      </c>
      <c r="O2894" s="34">
        <v>1.1771342393525499</v>
      </c>
      <c r="P2894" s="34">
        <v>62.390992764509797</v>
      </c>
      <c r="Q2894" s="34">
        <v>2.0255918769103198</v>
      </c>
      <c r="R2894" s="34">
        <v>12.949052248643</v>
      </c>
      <c r="S2894" s="34">
        <v>21.457228870584299</v>
      </c>
      <c r="T2894"/>
    </row>
    <row r="2895" spans="1:20" ht="15" customHeight="1" x14ac:dyDescent="0.3">
      <c r="A2895" s="40" t="s">
        <v>328</v>
      </c>
      <c r="B2895" s="40" t="s">
        <v>58</v>
      </c>
      <c r="C2895" s="27" t="s">
        <v>59</v>
      </c>
      <c r="D2895" s="28">
        <v>94</v>
      </c>
      <c r="E2895" s="29">
        <v>34.274000000000001</v>
      </c>
      <c r="F2895" s="29">
        <v>7.4999999999999997E-2</v>
      </c>
      <c r="G2895" s="29">
        <v>5.6710000000000003</v>
      </c>
      <c r="H2895" s="29">
        <v>0.82</v>
      </c>
      <c r="I2895" s="29">
        <v>2.3450000000000002</v>
      </c>
      <c r="J2895" s="29">
        <v>25.363</v>
      </c>
      <c r="K2895" s="28">
        <v>49244.2528735632</v>
      </c>
      <c r="L2895" s="28">
        <v>107.758620689655</v>
      </c>
      <c r="M2895" s="30">
        <v>6.9667383749793101</v>
      </c>
      <c r="N2895" s="30">
        <v>527.60401470502404</v>
      </c>
      <c r="O2895" s="30">
        <v>0.21882476512808499</v>
      </c>
      <c r="P2895" s="30">
        <v>16.5460699072183</v>
      </c>
      <c r="Q2895" s="30">
        <v>2.3924840987337301</v>
      </c>
      <c r="R2895" s="30">
        <v>6.8419209896714701</v>
      </c>
      <c r="S2895" s="30">
        <v>74.000700239248403</v>
      </c>
      <c r="T2895"/>
    </row>
    <row r="2896" spans="1:20" ht="15" customHeight="1" x14ac:dyDescent="0.3">
      <c r="A2896" s="41" t="s">
        <v>328</v>
      </c>
      <c r="B2896" s="41" t="s">
        <v>60</v>
      </c>
      <c r="C2896" s="31" t="s">
        <v>61</v>
      </c>
      <c r="D2896" s="32">
        <v>132</v>
      </c>
      <c r="E2896" s="33">
        <v>16.914999999999999</v>
      </c>
      <c r="F2896" s="33">
        <v>6.9340000000000002</v>
      </c>
      <c r="G2896" s="33">
        <v>1.623</v>
      </c>
      <c r="H2896" s="33">
        <v>0.27</v>
      </c>
      <c r="I2896" s="33">
        <v>1.054</v>
      </c>
      <c r="J2896" s="33">
        <v>7.0339999999999998</v>
      </c>
      <c r="K2896" s="32">
        <v>47514.044943820198</v>
      </c>
      <c r="L2896" s="32">
        <v>19477.528089887601</v>
      </c>
      <c r="M2896" s="34">
        <v>0</v>
      </c>
      <c r="N2896" s="34">
        <v>304.22110552763797</v>
      </c>
      <c r="O2896" s="34">
        <v>40.993201300620697</v>
      </c>
      <c r="P2896" s="34">
        <v>9.5950339934968998</v>
      </c>
      <c r="Q2896" s="34">
        <v>1.59621637599764</v>
      </c>
      <c r="R2896" s="34">
        <v>6.23115577889447</v>
      </c>
      <c r="S2896" s="34">
        <v>41.584392550990202</v>
      </c>
      <c r="T2896"/>
    </row>
    <row r="2897" spans="1:20" ht="22.8" x14ac:dyDescent="0.3">
      <c r="A2897" s="40" t="s">
        <v>328</v>
      </c>
      <c r="B2897" s="40" t="s">
        <v>62</v>
      </c>
      <c r="C2897" s="27" t="s">
        <v>63</v>
      </c>
      <c r="D2897" s="28">
        <v>181</v>
      </c>
      <c r="E2897" s="29">
        <v>30.068000000000001</v>
      </c>
      <c r="F2897" s="29">
        <v>0.627</v>
      </c>
      <c r="G2897" s="29">
        <v>3.42</v>
      </c>
      <c r="H2897" s="29">
        <v>0.98699999999999999</v>
      </c>
      <c r="I2897" s="29">
        <v>2.94</v>
      </c>
      <c r="J2897" s="29">
        <v>22.094000000000001</v>
      </c>
      <c r="K2897" s="28">
        <v>63168.067226890802</v>
      </c>
      <c r="L2897" s="28">
        <v>1317.2268907563</v>
      </c>
      <c r="M2897" s="30">
        <v>0.42918454935622302</v>
      </c>
      <c r="N2897" s="30">
        <v>158.00851403485399</v>
      </c>
      <c r="O2897" s="30">
        <v>2.0852733803379002</v>
      </c>
      <c r="P2897" s="30">
        <v>11.3742184382067</v>
      </c>
      <c r="Q2897" s="30">
        <v>3.2825595317280798</v>
      </c>
      <c r="R2897" s="30">
        <v>9.7778369030198196</v>
      </c>
      <c r="S2897" s="30">
        <v>73.480111746707493</v>
      </c>
      <c r="T2897"/>
    </row>
    <row r="2898" spans="1:20" ht="22.8" x14ac:dyDescent="0.3">
      <c r="A2898" s="41" t="s">
        <v>328</v>
      </c>
      <c r="B2898" s="41" t="s">
        <v>64</v>
      </c>
      <c r="C2898" s="31" t="s">
        <v>65</v>
      </c>
      <c r="D2898" s="32">
        <v>100</v>
      </c>
      <c r="E2898" s="33">
        <v>14.948</v>
      </c>
      <c r="F2898" s="33">
        <v>0.84399999999999997</v>
      </c>
      <c r="G2898" s="33">
        <v>1.615</v>
      </c>
      <c r="H2898" s="33">
        <v>0.318</v>
      </c>
      <c r="I2898" s="33">
        <v>0.64200000000000002</v>
      </c>
      <c r="J2898" s="33">
        <v>11.529</v>
      </c>
      <c r="K2898" s="32">
        <v>61262.295081967197</v>
      </c>
      <c r="L2898" s="32">
        <v>3459.01639344262</v>
      </c>
      <c r="M2898" s="34">
        <v>0</v>
      </c>
      <c r="N2898" s="34">
        <v>211.40620818838599</v>
      </c>
      <c r="O2898" s="34">
        <v>5.6462402997056502</v>
      </c>
      <c r="P2898" s="34">
        <v>10.804120952635801</v>
      </c>
      <c r="Q2898" s="34">
        <v>2.1273748996521298</v>
      </c>
      <c r="R2898" s="34">
        <v>4.2948889483542896</v>
      </c>
      <c r="S2898" s="34">
        <v>77.127374899652096</v>
      </c>
      <c r="T2898"/>
    </row>
    <row r="2899" spans="1:20" ht="14.4" x14ac:dyDescent="0.3">
      <c r="A2899" s="40" t="s">
        <v>328</v>
      </c>
      <c r="B2899" s="40" t="s">
        <v>66</v>
      </c>
      <c r="C2899" s="27" t="s">
        <v>67</v>
      </c>
      <c r="D2899" s="28">
        <v>55</v>
      </c>
      <c r="E2899" s="29">
        <v>7.2229999999999999</v>
      </c>
      <c r="F2899" s="29">
        <v>4.5999999999999999E-2</v>
      </c>
      <c r="G2899" s="29">
        <v>1.923</v>
      </c>
      <c r="H2899" s="29">
        <v>0</v>
      </c>
      <c r="I2899" s="29">
        <v>0.80900000000000005</v>
      </c>
      <c r="J2899" s="29">
        <v>4.4450000000000003</v>
      </c>
      <c r="K2899" s="28">
        <v>61211.864406779699</v>
      </c>
      <c r="L2899" s="28">
        <v>389.83050847457599</v>
      </c>
      <c r="M2899" s="30">
        <v>84.602368866328206</v>
      </c>
      <c r="N2899" s="30">
        <v>551.55752457427695</v>
      </c>
      <c r="O2899" s="30">
        <v>0.636854492593105</v>
      </c>
      <c r="P2899" s="30">
        <v>26.623286722968299</v>
      </c>
      <c r="Q2899" s="30">
        <v>0</v>
      </c>
      <c r="R2899" s="30">
        <v>11.2003322719092</v>
      </c>
      <c r="S2899" s="30">
        <v>61.539526512529399</v>
      </c>
      <c r="T2899"/>
    </row>
    <row r="2900" spans="1:20" ht="15" customHeight="1" x14ac:dyDescent="0.3">
      <c r="A2900" s="41" t="s">
        <v>328</v>
      </c>
      <c r="B2900" s="41" t="s">
        <v>68</v>
      </c>
      <c r="C2900" s="31" t="s">
        <v>69</v>
      </c>
      <c r="D2900" s="32">
        <v>44</v>
      </c>
      <c r="E2900" s="33">
        <v>3.7669999999999999</v>
      </c>
      <c r="F2900" s="33">
        <v>0.11</v>
      </c>
      <c r="G2900" s="33">
        <v>1.5309999999999999</v>
      </c>
      <c r="H2900" s="33">
        <v>0.54</v>
      </c>
      <c r="I2900" s="33">
        <v>0.51400000000000001</v>
      </c>
      <c r="J2900" s="33">
        <v>1.0720000000000001</v>
      </c>
      <c r="K2900" s="32">
        <v>28976.9230769231</v>
      </c>
      <c r="L2900" s="32">
        <v>846.15384615384596</v>
      </c>
      <c r="M2900" s="34">
        <v>0.330578512396694</v>
      </c>
      <c r="N2900" s="34">
        <v>501.03530661003498</v>
      </c>
      <c r="O2900" s="34">
        <v>2.9200955667640001</v>
      </c>
      <c r="P2900" s="34">
        <v>40.642421024688097</v>
      </c>
      <c r="Q2900" s="34">
        <v>14.3350146004778</v>
      </c>
      <c r="R2900" s="34">
        <v>13.644810193788199</v>
      </c>
      <c r="S2900" s="34">
        <v>28.4576586142819</v>
      </c>
      <c r="T2900"/>
    </row>
    <row r="2901" spans="1:20" ht="14.4" x14ac:dyDescent="0.3">
      <c r="A2901" s="40" t="s">
        <v>328</v>
      </c>
      <c r="B2901" s="40" t="s">
        <v>70</v>
      </c>
      <c r="C2901" s="27" t="s">
        <v>71</v>
      </c>
      <c r="D2901" s="28">
        <v>52</v>
      </c>
      <c r="E2901" s="29">
        <v>7.56</v>
      </c>
      <c r="F2901" s="29">
        <v>0.157</v>
      </c>
      <c r="G2901" s="29">
        <v>6.9829999999999997</v>
      </c>
      <c r="H2901" s="29">
        <v>6.5000000000000002E-2</v>
      </c>
      <c r="I2901" s="29">
        <v>9.5000000000000001E-2</v>
      </c>
      <c r="J2901" s="29">
        <v>0.26</v>
      </c>
      <c r="K2901" s="28">
        <v>73398.058252427203</v>
      </c>
      <c r="L2901" s="28">
        <v>1524.27184466019</v>
      </c>
      <c r="M2901" s="30">
        <v>99.626400996263996</v>
      </c>
      <c r="N2901" s="30">
        <v>111.78571428571399</v>
      </c>
      <c r="O2901" s="30">
        <v>2.0767195767195799</v>
      </c>
      <c r="P2901" s="30">
        <v>92.367724867724903</v>
      </c>
      <c r="Q2901" s="30">
        <v>0.85978835978835999</v>
      </c>
      <c r="R2901" s="30">
        <v>1.2566137566137601</v>
      </c>
      <c r="S2901" s="30">
        <v>3.43915343915344</v>
      </c>
      <c r="T2901"/>
    </row>
    <row r="2902" spans="1:20" ht="22.8" x14ac:dyDescent="0.3">
      <c r="A2902" s="41" t="s">
        <v>328</v>
      </c>
      <c r="B2902" s="41" t="s">
        <v>72</v>
      </c>
      <c r="C2902" s="31" t="s">
        <v>73</v>
      </c>
      <c r="D2902" s="32">
        <v>4</v>
      </c>
      <c r="E2902" s="33">
        <v>1.4E-2</v>
      </c>
      <c r="F2902" s="33">
        <v>1E-3</v>
      </c>
      <c r="G2902" s="33">
        <v>0</v>
      </c>
      <c r="H2902" s="33">
        <v>0</v>
      </c>
      <c r="I2902" s="33">
        <v>1.2E-2</v>
      </c>
      <c r="J2902" s="33">
        <v>1E-3</v>
      </c>
      <c r="K2902" s="32">
        <v>875</v>
      </c>
      <c r="L2902" s="32">
        <v>62.5</v>
      </c>
      <c r="M2902" s="34">
        <v>0</v>
      </c>
      <c r="N2902" s="34">
        <v>11135.714285714301</v>
      </c>
      <c r="O2902" s="34">
        <v>7.1428571428571397</v>
      </c>
      <c r="P2902" s="34">
        <v>0</v>
      </c>
      <c r="Q2902" s="34">
        <v>0</v>
      </c>
      <c r="R2902" s="34">
        <v>85.714285714285694</v>
      </c>
      <c r="S2902" s="34">
        <v>7.1428571428571397</v>
      </c>
      <c r="T2902"/>
    </row>
    <row r="2903" spans="1:20" ht="22.8" x14ac:dyDescent="0.3">
      <c r="A2903" s="40" t="s">
        <v>328</v>
      </c>
      <c r="B2903" s="40" t="s">
        <v>74</v>
      </c>
      <c r="C2903" s="27" t="s">
        <v>75</v>
      </c>
      <c r="D2903" s="28">
        <v>92</v>
      </c>
      <c r="E2903" s="29">
        <v>50.256</v>
      </c>
      <c r="F2903" s="29">
        <v>0.1</v>
      </c>
      <c r="G2903" s="29">
        <v>7.8239999999999998</v>
      </c>
      <c r="H2903" s="29">
        <v>2.0750000000000002</v>
      </c>
      <c r="I2903" s="29">
        <v>1.9330000000000001</v>
      </c>
      <c r="J2903" s="29">
        <v>38.323999999999998</v>
      </c>
      <c r="K2903" s="28">
        <v>192551.72413793101</v>
      </c>
      <c r="L2903" s="28">
        <v>383.141762452107</v>
      </c>
      <c r="M2903" s="30">
        <v>0</v>
      </c>
      <c r="N2903" s="30">
        <v>205.08993950971001</v>
      </c>
      <c r="O2903" s="30">
        <v>0.198981216173193</v>
      </c>
      <c r="P2903" s="30">
        <v>15.5682903533906</v>
      </c>
      <c r="Q2903" s="30">
        <v>4.12886023559376</v>
      </c>
      <c r="R2903" s="30">
        <v>3.8463069086278301</v>
      </c>
      <c r="S2903" s="30">
        <v>76.257561286214596</v>
      </c>
      <c r="T2903"/>
    </row>
    <row r="2904" spans="1:20" ht="15" customHeight="1" x14ac:dyDescent="0.3">
      <c r="A2904" s="41" t="s">
        <v>328</v>
      </c>
      <c r="B2904" s="41" t="s">
        <v>76</v>
      </c>
      <c r="C2904" s="31" t="s">
        <v>77</v>
      </c>
      <c r="D2904" s="32">
        <v>31</v>
      </c>
      <c r="E2904" s="33">
        <v>3.9630000000000001</v>
      </c>
      <c r="F2904" s="33">
        <v>0.248</v>
      </c>
      <c r="G2904" s="33">
        <v>2.57</v>
      </c>
      <c r="H2904" s="33">
        <v>0.08</v>
      </c>
      <c r="I2904" s="33">
        <v>0.40799999999999997</v>
      </c>
      <c r="J2904" s="33">
        <v>0.65700000000000003</v>
      </c>
      <c r="K2904" s="32">
        <v>45034.090909090897</v>
      </c>
      <c r="L2904" s="32">
        <v>2818.1818181818198</v>
      </c>
      <c r="M2904" s="34">
        <v>0</v>
      </c>
      <c r="N2904" s="34">
        <v>322.659601312137</v>
      </c>
      <c r="O2904" s="34">
        <v>6.2578854403229904</v>
      </c>
      <c r="P2904" s="34">
        <v>64.849861216250304</v>
      </c>
      <c r="Q2904" s="34">
        <v>2.0186727226848298</v>
      </c>
      <c r="R2904" s="34">
        <v>10.2952308856927</v>
      </c>
      <c r="S2904" s="34">
        <v>16.578349735049201</v>
      </c>
      <c r="T2904"/>
    </row>
    <row r="2905" spans="1:20" ht="14.4" x14ac:dyDescent="0.3">
      <c r="A2905" s="40" t="s">
        <v>328</v>
      </c>
      <c r="B2905" s="40" t="s">
        <v>78</v>
      </c>
      <c r="C2905" s="27" t="s">
        <v>79</v>
      </c>
      <c r="D2905" s="28">
        <v>35</v>
      </c>
      <c r="E2905" s="29">
        <v>0.79400000000000004</v>
      </c>
      <c r="F2905" s="29">
        <v>8.9999999999999993E-3</v>
      </c>
      <c r="G2905" s="29">
        <v>0.64500000000000002</v>
      </c>
      <c r="H2905" s="29">
        <v>5.5E-2</v>
      </c>
      <c r="I2905" s="29">
        <v>0.01</v>
      </c>
      <c r="J2905" s="29">
        <v>7.4999999999999997E-2</v>
      </c>
      <c r="K2905" s="28">
        <v>15568.627450980401</v>
      </c>
      <c r="L2905" s="28">
        <v>176.470588235294</v>
      </c>
      <c r="M2905" s="30">
        <v>0</v>
      </c>
      <c r="N2905" s="30">
        <v>170.025188916877</v>
      </c>
      <c r="O2905" s="30">
        <v>1.13350125944584</v>
      </c>
      <c r="P2905" s="30">
        <v>81.234256926952099</v>
      </c>
      <c r="Q2905" s="30">
        <v>6.9269521410579298</v>
      </c>
      <c r="R2905" s="30">
        <v>1.2594458438287199</v>
      </c>
      <c r="S2905" s="30">
        <v>9.4458438287153701</v>
      </c>
      <c r="T2905"/>
    </row>
    <row r="2906" spans="1:20" ht="15" customHeight="1" x14ac:dyDescent="0.3">
      <c r="A2906" s="41" t="s">
        <v>328</v>
      </c>
      <c r="B2906" s="41" t="s">
        <v>80</v>
      </c>
      <c r="C2906" s="31" t="s">
        <v>81</v>
      </c>
      <c r="D2906" s="32">
        <v>361</v>
      </c>
      <c r="E2906" s="33">
        <v>62.823</v>
      </c>
      <c r="F2906" s="33">
        <v>1.008</v>
      </c>
      <c r="G2906" s="33">
        <v>41.831000000000003</v>
      </c>
      <c r="H2906" s="33">
        <v>7.8049999999999997</v>
      </c>
      <c r="I2906" s="33">
        <v>2.3730000000000002</v>
      </c>
      <c r="J2906" s="33">
        <v>9.8059999999999992</v>
      </c>
      <c r="K2906" s="32">
        <v>86892.116182572601</v>
      </c>
      <c r="L2906" s="32">
        <v>1394.1908713692901</v>
      </c>
      <c r="M2906" s="34">
        <v>0</v>
      </c>
      <c r="N2906" s="34">
        <v>59.861834041672601</v>
      </c>
      <c r="O2906" s="34">
        <v>1.6045079031564899</v>
      </c>
      <c r="P2906" s="34">
        <v>66.585486207280795</v>
      </c>
      <c r="Q2906" s="34">
        <v>12.423793833468601</v>
      </c>
      <c r="R2906" s="34">
        <v>3.77727902201423</v>
      </c>
      <c r="S2906" s="34">
        <v>15.6089330340799</v>
      </c>
      <c r="T2906"/>
    </row>
    <row r="2907" spans="1:20" ht="14.4" x14ac:dyDescent="0.3">
      <c r="A2907" s="40" t="s">
        <v>328</v>
      </c>
      <c r="B2907" s="40" t="s">
        <v>82</v>
      </c>
      <c r="C2907" s="27" t="s">
        <v>83</v>
      </c>
      <c r="D2907" s="28">
        <v>34</v>
      </c>
      <c r="E2907" s="29">
        <v>16.059999999999999</v>
      </c>
      <c r="F2907" s="29">
        <v>0.28199999999999997</v>
      </c>
      <c r="G2907" s="29">
        <v>14.484</v>
      </c>
      <c r="H2907" s="29">
        <v>0</v>
      </c>
      <c r="I2907" s="29">
        <v>0.224</v>
      </c>
      <c r="J2907" s="29">
        <v>1.07</v>
      </c>
      <c r="K2907" s="28">
        <v>239701.492537313</v>
      </c>
      <c r="L2907" s="28">
        <v>4208.9552238806</v>
      </c>
      <c r="M2907" s="30">
        <v>0</v>
      </c>
      <c r="N2907" s="30">
        <v>23.8978829389788</v>
      </c>
      <c r="O2907" s="30">
        <v>1.75591531755915</v>
      </c>
      <c r="P2907" s="30">
        <v>90.186799501867995</v>
      </c>
      <c r="Q2907" s="30">
        <v>0</v>
      </c>
      <c r="R2907" s="30">
        <v>1.3947696139476999</v>
      </c>
      <c r="S2907" s="30">
        <v>6.6625155666251601</v>
      </c>
      <c r="T2907"/>
    </row>
    <row r="2908" spans="1:20" ht="14.4" x14ac:dyDescent="0.3">
      <c r="A2908" s="41" t="s">
        <v>328</v>
      </c>
      <c r="B2908" s="41" t="s">
        <v>84</v>
      </c>
      <c r="C2908" s="31" t="s">
        <v>85</v>
      </c>
      <c r="D2908" s="32">
        <v>77</v>
      </c>
      <c r="E2908" s="33">
        <v>13.35</v>
      </c>
      <c r="F2908" s="33">
        <v>0.59199999999999997</v>
      </c>
      <c r="G2908" s="33">
        <v>11.124000000000001</v>
      </c>
      <c r="H2908" s="33">
        <v>0.45500000000000002</v>
      </c>
      <c r="I2908" s="33">
        <v>0.33500000000000002</v>
      </c>
      <c r="J2908" s="33">
        <v>0.84399999999999997</v>
      </c>
      <c r="K2908" s="32">
        <v>91438.3561643836</v>
      </c>
      <c r="L2908" s="32">
        <v>4054.79452054795</v>
      </c>
      <c r="M2908" s="34">
        <v>0</v>
      </c>
      <c r="N2908" s="34">
        <v>34.779026217228498</v>
      </c>
      <c r="O2908" s="34">
        <v>4.4344569288389497</v>
      </c>
      <c r="P2908" s="34">
        <v>83.325842696629195</v>
      </c>
      <c r="Q2908" s="34">
        <v>3.4082397003745299</v>
      </c>
      <c r="R2908" s="34">
        <v>2.5093632958801502</v>
      </c>
      <c r="S2908" s="34">
        <v>6.3220973782771503</v>
      </c>
      <c r="T2908"/>
    </row>
    <row r="2909" spans="1:20" ht="22.8" x14ac:dyDescent="0.3">
      <c r="A2909" s="40" t="s">
        <v>328</v>
      </c>
      <c r="B2909" s="40" t="s">
        <v>86</v>
      </c>
      <c r="C2909" s="27" t="s">
        <v>87</v>
      </c>
      <c r="D2909" s="28">
        <v>103</v>
      </c>
      <c r="E2909" s="29">
        <v>4.1760000000000002</v>
      </c>
      <c r="F2909" s="29">
        <v>0.19900000000000001</v>
      </c>
      <c r="G2909" s="29">
        <v>0.52500000000000002</v>
      </c>
      <c r="H2909" s="29">
        <v>0.48799999999999999</v>
      </c>
      <c r="I2909" s="29">
        <v>0.14799999999999999</v>
      </c>
      <c r="J2909" s="29">
        <v>2.8159999999999998</v>
      </c>
      <c r="K2909" s="28">
        <v>18895.927601809999</v>
      </c>
      <c r="L2909" s="28">
        <v>900.45248868778299</v>
      </c>
      <c r="M2909" s="30">
        <v>0</v>
      </c>
      <c r="N2909" s="30">
        <v>277.53831417624502</v>
      </c>
      <c r="O2909" s="30">
        <v>4.76532567049808</v>
      </c>
      <c r="P2909" s="30">
        <v>12.571839080459799</v>
      </c>
      <c r="Q2909" s="30">
        <v>11.6858237547893</v>
      </c>
      <c r="R2909" s="30">
        <v>3.5440613026819898</v>
      </c>
      <c r="S2909" s="30">
        <v>67.432950191570896</v>
      </c>
      <c r="T2909"/>
    </row>
    <row r="2910" spans="1:20" ht="22.8" x14ac:dyDescent="0.3">
      <c r="A2910" s="41" t="s">
        <v>328</v>
      </c>
      <c r="B2910" s="41" t="s">
        <v>88</v>
      </c>
      <c r="C2910" s="31" t="s">
        <v>89</v>
      </c>
      <c r="D2910" s="32">
        <v>1</v>
      </c>
      <c r="E2910" s="33"/>
      <c r="F2910" s="33"/>
      <c r="G2910" s="33"/>
      <c r="H2910" s="33"/>
      <c r="I2910" s="33"/>
      <c r="J2910" s="33"/>
      <c r="K2910" s="32"/>
      <c r="L2910" s="32"/>
      <c r="M2910" s="34"/>
      <c r="N2910" s="34"/>
      <c r="O2910" s="34"/>
      <c r="P2910" s="34"/>
      <c r="Q2910" s="34"/>
      <c r="R2910" s="34"/>
      <c r="S2910" s="34"/>
      <c r="T2910"/>
    </row>
    <row r="2911" spans="1:20" ht="14.4" x14ac:dyDescent="0.3">
      <c r="A2911" s="40" t="s">
        <v>328</v>
      </c>
      <c r="B2911" s="40" t="s">
        <v>90</v>
      </c>
      <c r="C2911" s="27" t="s">
        <v>91</v>
      </c>
      <c r="D2911" s="28">
        <v>111</v>
      </c>
      <c r="E2911" s="29">
        <v>575.91999999999996</v>
      </c>
      <c r="F2911" s="29">
        <v>170.059</v>
      </c>
      <c r="G2911" s="29">
        <v>325.88499999999999</v>
      </c>
      <c r="H2911" s="29">
        <v>19.337</v>
      </c>
      <c r="I2911" s="29">
        <v>29.564</v>
      </c>
      <c r="J2911" s="29">
        <v>31.074999999999999</v>
      </c>
      <c r="K2911" s="28">
        <v>230368</v>
      </c>
      <c r="L2911" s="28">
        <v>68023.600000000006</v>
      </c>
      <c r="M2911" s="30">
        <v>0</v>
      </c>
      <c r="N2911" s="30">
        <v>195.20002778163601</v>
      </c>
      <c r="O2911" s="30">
        <v>29.5282330879289</v>
      </c>
      <c r="P2911" s="30">
        <v>56.585115988331701</v>
      </c>
      <c r="Q2911" s="30">
        <v>3.3575843867203798</v>
      </c>
      <c r="R2911" s="30">
        <v>5.1333518544242303</v>
      </c>
      <c r="S2911" s="30">
        <v>5.3957146825948001</v>
      </c>
      <c r="T2911"/>
    </row>
    <row r="2912" spans="1:20" ht="15" customHeight="1" x14ac:dyDescent="0.3">
      <c r="A2912" s="41" t="s">
        <v>328</v>
      </c>
      <c r="B2912" s="41" t="s">
        <v>100</v>
      </c>
      <c r="C2912" s="31" t="s">
        <v>101</v>
      </c>
      <c r="D2912" s="32">
        <v>25</v>
      </c>
      <c r="E2912" s="33">
        <v>41.067</v>
      </c>
      <c r="F2912" s="33">
        <v>18.681999999999999</v>
      </c>
      <c r="G2912" s="33">
        <v>1.9</v>
      </c>
      <c r="H2912" s="33">
        <v>0</v>
      </c>
      <c r="I2912" s="33">
        <v>0</v>
      </c>
      <c r="J2912" s="33">
        <v>20.484999999999999</v>
      </c>
      <c r="K2912" s="32">
        <v>251944.78527607399</v>
      </c>
      <c r="L2912" s="32">
        <v>114613.496932515</v>
      </c>
      <c r="M2912" s="34">
        <v>0</v>
      </c>
      <c r="N2912" s="34">
        <v>32.987556919180797</v>
      </c>
      <c r="O2912" s="34">
        <v>45.491513867582199</v>
      </c>
      <c r="P2912" s="34">
        <v>4.6265858231670203</v>
      </c>
      <c r="Q2912" s="34">
        <v>0</v>
      </c>
      <c r="R2912" s="34">
        <v>0</v>
      </c>
      <c r="S2912" s="34">
        <v>49.881900309250703</v>
      </c>
      <c r="T2912"/>
    </row>
    <row r="2913" spans="1:20" ht="22.8" x14ac:dyDescent="0.3">
      <c r="A2913" s="40" t="s">
        <v>328</v>
      </c>
      <c r="B2913" s="40" t="s">
        <v>102</v>
      </c>
      <c r="C2913" s="27" t="s">
        <v>103</v>
      </c>
      <c r="D2913" s="28">
        <v>42</v>
      </c>
      <c r="E2913" s="29">
        <v>716.654</v>
      </c>
      <c r="F2913" s="29">
        <v>683.77</v>
      </c>
      <c r="G2913" s="29">
        <v>32.090000000000003</v>
      </c>
      <c r="H2913" s="29">
        <v>0.01</v>
      </c>
      <c r="I2913" s="29">
        <v>0.33700000000000002</v>
      </c>
      <c r="J2913" s="29">
        <v>0.44700000000000001</v>
      </c>
      <c r="K2913" s="28">
        <v>333637.80260707601</v>
      </c>
      <c r="L2913" s="28">
        <v>318328.67783985101</v>
      </c>
      <c r="M2913" s="30">
        <v>7.7474336625992596E-2</v>
      </c>
      <c r="N2913" s="30">
        <v>50.666430383420703</v>
      </c>
      <c r="O2913" s="30">
        <v>95.411453783834304</v>
      </c>
      <c r="P2913" s="30">
        <v>4.4777535602954801</v>
      </c>
      <c r="Q2913" s="30">
        <v>1.3953734996246399E-3</v>
      </c>
      <c r="R2913" s="30">
        <v>4.7024086937350502E-2</v>
      </c>
      <c r="S2913" s="30">
        <v>6.2373195433221597E-2</v>
      </c>
      <c r="T2913"/>
    </row>
    <row r="2914" spans="1:20" ht="22.8" x14ac:dyDescent="0.3">
      <c r="A2914" s="41" t="s">
        <v>328</v>
      </c>
      <c r="B2914" s="41" t="s">
        <v>104</v>
      </c>
      <c r="C2914" s="31" t="s">
        <v>105</v>
      </c>
      <c r="D2914" s="32">
        <v>66</v>
      </c>
      <c r="E2914" s="33">
        <v>1164.124</v>
      </c>
      <c r="F2914" s="33">
        <v>1118.2760000000001</v>
      </c>
      <c r="G2914" s="33">
        <v>44.06</v>
      </c>
      <c r="H2914" s="33">
        <v>0</v>
      </c>
      <c r="I2914" s="33">
        <v>0.63800000000000001</v>
      </c>
      <c r="J2914" s="33">
        <v>1.1499999999999999</v>
      </c>
      <c r="K2914" s="32">
        <v>715503.380454825</v>
      </c>
      <c r="L2914" s="32">
        <v>687323.90903503401</v>
      </c>
      <c r="M2914" s="34">
        <v>0</v>
      </c>
      <c r="N2914" s="34">
        <v>30.181063185708702</v>
      </c>
      <c r="O2914" s="34">
        <v>96.061587940803506</v>
      </c>
      <c r="P2914" s="34">
        <v>3.7848201737959202</v>
      </c>
      <c r="Q2914" s="34">
        <v>0</v>
      </c>
      <c r="R2914" s="34">
        <v>5.4805158213386197E-2</v>
      </c>
      <c r="S2914" s="34">
        <v>9.8786727187138101E-2</v>
      </c>
      <c r="T2914"/>
    </row>
    <row r="2915" spans="1:20" ht="15" customHeight="1" x14ac:dyDescent="0.3">
      <c r="A2915" s="40" t="s">
        <v>328</v>
      </c>
      <c r="B2915" s="40" t="s">
        <v>106</v>
      </c>
      <c r="C2915" s="27" t="s">
        <v>107</v>
      </c>
      <c r="D2915" s="28">
        <v>2</v>
      </c>
      <c r="E2915" s="29"/>
      <c r="F2915" s="29"/>
      <c r="G2915" s="29"/>
      <c r="H2915" s="29"/>
      <c r="I2915" s="29"/>
      <c r="J2915" s="29"/>
      <c r="K2915" s="28">
        <v>119307.69230769201</v>
      </c>
      <c r="L2915" s="28">
        <v>116538.461538462</v>
      </c>
      <c r="M2915" s="30">
        <v>0</v>
      </c>
      <c r="N2915" s="30">
        <v>235.976789168279</v>
      </c>
      <c r="O2915" s="30">
        <v>97.678916827853001</v>
      </c>
      <c r="P2915" s="30">
        <v>0</v>
      </c>
      <c r="Q2915" s="30">
        <v>0</v>
      </c>
      <c r="R2915" s="30">
        <v>0.32237266279819499</v>
      </c>
      <c r="S2915" s="30">
        <v>1.99871050934881</v>
      </c>
      <c r="T2915"/>
    </row>
    <row r="2916" spans="1:20" ht="15" customHeight="1" x14ac:dyDescent="0.3">
      <c r="A2916" s="41" t="s">
        <v>328</v>
      </c>
      <c r="B2916" s="41" t="s">
        <v>108</v>
      </c>
      <c r="C2916" s="31" t="s">
        <v>109</v>
      </c>
      <c r="D2916" s="32">
        <v>18</v>
      </c>
      <c r="E2916" s="33">
        <v>42.225999999999999</v>
      </c>
      <c r="F2916" s="33">
        <v>40.85</v>
      </c>
      <c r="G2916" s="33">
        <v>1</v>
      </c>
      <c r="H2916" s="33">
        <v>0</v>
      </c>
      <c r="I2916" s="33">
        <v>0.13500000000000001</v>
      </c>
      <c r="J2916" s="33">
        <v>0.24099999999999999</v>
      </c>
      <c r="K2916" s="32">
        <v>199179.245283019</v>
      </c>
      <c r="L2916" s="32">
        <v>192688.67924528301</v>
      </c>
      <c r="M2916" s="34">
        <v>0</v>
      </c>
      <c r="N2916" s="34">
        <v>147.16999005352201</v>
      </c>
      <c r="O2916" s="34">
        <v>96.741344195519304</v>
      </c>
      <c r="P2916" s="34">
        <v>2.3682091602330302</v>
      </c>
      <c r="Q2916" s="34">
        <v>0</v>
      </c>
      <c r="R2916" s="34">
        <v>0.31970823663145898</v>
      </c>
      <c r="S2916" s="34">
        <v>0.57073840761616101</v>
      </c>
      <c r="T2916"/>
    </row>
    <row r="2917" spans="1:20" ht="15" customHeight="1" x14ac:dyDescent="0.3">
      <c r="A2917" s="40" t="s">
        <v>328</v>
      </c>
      <c r="B2917" s="40" t="s">
        <v>110</v>
      </c>
      <c r="C2917" s="27" t="s">
        <v>111</v>
      </c>
      <c r="D2917" s="28">
        <v>16</v>
      </c>
      <c r="E2917" s="29">
        <v>97.474000000000004</v>
      </c>
      <c r="F2917" s="29">
        <v>81.347999999999999</v>
      </c>
      <c r="G2917" s="29">
        <v>14.92</v>
      </c>
      <c r="H2917" s="29">
        <v>0</v>
      </c>
      <c r="I2917" s="29">
        <v>0.42099999999999999</v>
      </c>
      <c r="J2917" s="29">
        <v>0.78500000000000003</v>
      </c>
      <c r="K2917" s="28">
        <v>526886.48648648604</v>
      </c>
      <c r="L2917" s="28">
        <v>439718.91891891899</v>
      </c>
      <c r="M2917" s="30">
        <v>0</v>
      </c>
      <c r="N2917" s="30">
        <v>45.257196790939098</v>
      </c>
      <c r="O2917" s="30">
        <v>83.456101114143195</v>
      </c>
      <c r="P2917" s="30">
        <v>15.3066458747974</v>
      </c>
      <c r="Q2917" s="30">
        <v>0</v>
      </c>
      <c r="R2917" s="30">
        <v>0.43191004780761999</v>
      </c>
      <c r="S2917" s="30">
        <v>0.80534296325173904</v>
      </c>
      <c r="T2917"/>
    </row>
    <row r="2918" spans="1:20" ht="15" customHeight="1" x14ac:dyDescent="0.3">
      <c r="A2918" s="41" t="s">
        <v>328</v>
      </c>
      <c r="B2918" s="41" t="s">
        <v>112</v>
      </c>
      <c r="C2918" s="31" t="s">
        <v>113</v>
      </c>
      <c r="D2918" s="32">
        <v>3</v>
      </c>
      <c r="E2918" s="33">
        <v>7.6909999999999998</v>
      </c>
      <c r="F2918" s="33">
        <v>4.7270000000000003</v>
      </c>
      <c r="G2918" s="33">
        <v>2.84</v>
      </c>
      <c r="H2918" s="33">
        <v>0</v>
      </c>
      <c r="I2918" s="33">
        <v>0</v>
      </c>
      <c r="J2918" s="33">
        <v>0.124</v>
      </c>
      <c r="K2918" s="32">
        <v>284851.85185185203</v>
      </c>
      <c r="L2918" s="32">
        <v>175074.07407407399</v>
      </c>
      <c r="M2918" s="34">
        <v>0</v>
      </c>
      <c r="N2918" s="34">
        <v>7.85333506696138</v>
      </c>
      <c r="O2918" s="34">
        <v>61.461448446235899</v>
      </c>
      <c r="P2918" s="34">
        <v>36.926277467169399</v>
      </c>
      <c r="Q2918" s="34">
        <v>0</v>
      </c>
      <c r="R2918" s="34">
        <v>0</v>
      </c>
      <c r="S2918" s="34">
        <v>1.61227408659472</v>
      </c>
      <c r="T2918"/>
    </row>
    <row r="2919" spans="1:20" ht="15" customHeight="1" x14ac:dyDescent="0.3">
      <c r="A2919" s="40" t="s">
        <v>328</v>
      </c>
      <c r="B2919" s="40" t="s">
        <v>116</v>
      </c>
      <c r="C2919" s="27" t="s">
        <v>117</v>
      </c>
      <c r="D2919" s="28">
        <v>1</v>
      </c>
      <c r="E2919" s="29"/>
      <c r="F2919" s="29"/>
      <c r="G2919" s="29"/>
      <c r="H2919" s="29"/>
      <c r="I2919" s="29"/>
      <c r="J2919" s="29"/>
      <c r="K2919" s="28"/>
      <c r="L2919" s="28"/>
      <c r="M2919" s="30"/>
      <c r="N2919" s="30"/>
      <c r="O2919" s="30"/>
      <c r="P2919" s="30"/>
      <c r="Q2919" s="30"/>
      <c r="R2919" s="30"/>
      <c r="S2919" s="30"/>
      <c r="T2919"/>
    </row>
    <row r="2920" spans="1:20" ht="22.8" x14ac:dyDescent="0.3">
      <c r="A2920" s="41" t="s">
        <v>328</v>
      </c>
      <c r="B2920" s="41" t="s">
        <v>120</v>
      </c>
      <c r="C2920" s="31" t="s">
        <v>121</v>
      </c>
      <c r="D2920" s="32">
        <v>2</v>
      </c>
      <c r="E2920" s="33"/>
      <c r="F2920" s="33"/>
      <c r="G2920" s="33"/>
      <c r="H2920" s="33"/>
      <c r="I2920" s="33"/>
      <c r="J2920" s="33"/>
      <c r="K2920" s="32">
        <v>41010.989010988997</v>
      </c>
      <c r="L2920" s="32">
        <v>0</v>
      </c>
      <c r="M2920" s="34">
        <v>0</v>
      </c>
      <c r="N2920" s="34">
        <v>151.15219721329001</v>
      </c>
      <c r="O2920" s="34">
        <v>0</v>
      </c>
      <c r="P2920" s="34">
        <v>0</v>
      </c>
      <c r="Q2920" s="34">
        <v>98.901393354769596</v>
      </c>
      <c r="R2920" s="34">
        <v>1.0986066452304399</v>
      </c>
      <c r="S2920" s="34">
        <v>0</v>
      </c>
      <c r="T2920"/>
    </row>
    <row r="2921" spans="1:20" ht="15" customHeight="1" x14ac:dyDescent="0.3">
      <c r="A2921" s="40" t="s">
        <v>328</v>
      </c>
      <c r="B2921" s="40" t="s">
        <v>122</v>
      </c>
      <c r="C2921" s="27" t="s">
        <v>123</v>
      </c>
      <c r="D2921" s="28">
        <v>5</v>
      </c>
      <c r="E2921" s="29">
        <v>21.652000000000001</v>
      </c>
      <c r="F2921" s="29">
        <v>17.510000000000002</v>
      </c>
      <c r="G2921" s="29">
        <v>0</v>
      </c>
      <c r="H2921" s="29">
        <v>1.7250000000000001</v>
      </c>
      <c r="I2921" s="29">
        <v>1.343</v>
      </c>
      <c r="J2921" s="29">
        <v>1.0740000000000001</v>
      </c>
      <c r="K2921" s="28">
        <v>41638.461538461503</v>
      </c>
      <c r="L2921" s="28">
        <v>33673.0769230769</v>
      </c>
      <c r="M2921" s="30">
        <v>0</v>
      </c>
      <c r="N2921" s="30">
        <v>534.71734712728596</v>
      </c>
      <c r="O2921" s="30">
        <v>80.870127470903398</v>
      </c>
      <c r="P2921" s="30">
        <v>0</v>
      </c>
      <c r="Q2921" s="30">
        <v>7.9669314612968796</v>
      </c>
      <c r="R2921" s="30">
        <v>6.2026602623314204</v>
      </c>
      <c r="S2921" s="30">
        <v>4.9602808054683196</v>
      </c>
      <c r="T2921"/>
    </row>
    <row r="2922" spans="1:20" ht="15" customHeight="1" x14ac:dyDescent="0.3">
      <c r="A2922" s="41" t="s">
        <v>328</v>
      </c>
      <c r="B2922" s="41" t="s">
        <v>124</v>
      </c>
      <c r="C2922" s="31" t="s">
        <v>125</v>
      </c>
      <c r="D2922" s="32">
        <v>5</v>
      </c>
      <c r="E2922" s="33">
        <v>1.8129999999999999</v>
      </c>
      <c r="F2922" s="33">
        <v>0.19</v>
      </c>
      <c r="G2922" s="33">
        <v>0</v>
      </c>
      <c r="H2922" s="33">
        <v>0.5</v>
      </c>
      <c r="I2922" s="33">
        <v>1.0329999999999999</v>
      </c>
      <c r="J2922" s="33">
        <v>0.09</v>
      </c>
      <c r="K2922" s="32">
        <v>17950.495049505</v>
      </c>
      <c r="L2922" s="32">
        <v>1881.18811881188</v>
      </c>
      <c r="M2922" s="34">
        <v>0</v>
      </c>
      <c r="N2922" s="34">
        <v>1264.3684500827401</v>
      </c>
      <c r="O2922" s="34">
        <v>10.4798676227248</v>
      </c>
      <c r="P2922" s="34">
        <v>0</v>
      </c>
      <c r="Q2922" s="34">
        <v>27.5785990071704</v>
      </c>
      <c r="R2922" s="34">
        <v>56.977385548814098</v>
      </c>
      <c r="S2922" s="34">
        <v>4.9641478212906804</v>
      </c>
      <c r="T2922"/>
    </row>
    <row r="2923" spans="1:20" ht="22.8" x14ac:dyDescent="0.3">
      <c r="A2923" s="40" t="s">
        <v>328</v>
      </c>
      <c r="B2923" s="40" t="s">
        <v>126</v>
      </c>
      <c r="C2923" s="27" t="s">
        <v>127</v>
      </c>
      <c r="D2923" s="28">
        <v>7</v>
      </c>
      <c r="E2923" s="29">
        <v>1.4999999999999999E-2</v>
      </c>
      <c r="F2923" s="29">
        <v>3.0000000000000001E-3</v>
      </c>
      <c r="G2923" s="29">
        <v>0</v>
      </c>
      <c r="H2923" s="29">
        <v>0</v>
      </c>
      <c r="I2923" s="29">
        <v>5.0000000000000001E-3</v>
      </c>
      <c r="J2923" s="29">
        <v>7.0000000000000001E-3</v>
      </c>
      <c r="K2923" s="28">
        <v>164.83516483516499</v>
      </c>
      <c r="L2923" s="28">
        <v>32.967032967032999</v>
      </c>
      <c r="M2923" s="30">
        <v>0</v>
      </c>
      <c r="N2923" s="30">
        <v>48680</v>
      </c>
      <c r="O2923" s="30">
        <v>20</v>
      </c>
      <c r="P2923" s="30">
        <v>0</v>
      </c>
      <c r="Q2923" s="30">
        <v>0</v>
      </c>
      <c r="R2923" s="30">
        <v>33.3333333333333</v>
      </c>
      <c r="S2923" s="30">
        <v>46.6666666666667</v>
      </c>
      <c r="T2923"/>
    </row>
    <row r="2924" spans="1:20" ht="22.8" x14ac:dyDescent="0.3">
      <c r="A2924" s="41" t="s">
        <v>328</v>
      </c>
      <c r="B2924" s="41" t="s">
        <v>130</v>
      </c>
      <c r="C2924" s="31" t="s">
        <v>131</v>
      </c>
      <c r="D2924" s="32">
        <v>14</v>
      </c>
      <c r="E2924" s="33">
        <v>119.633</v>
      </c>
      <c r="F2924" s="33">
        <v>28.849</v>
      </c>
      <c r="G2924" s="33">
        <v>6.3810000000000002</v>
      </c>
      <c r="H2924" s="33">
        <v>0</v>
      </c>
      <c r="I2924" s="33">
        <v>5.3630000000000004</v>
      </c>
      <c r="J2924" s="33">
        <v>79.040000000000006</v>
      </c>
      <c r="K2924" s="32">
        <v>207696.180555556</v>
      </c>
      <c r="L2924" s="32">
        <v>50085.069444444402</v>
      </c>
      <c r="M2924" s="34">
        <v>0</v>
      </c>
      <c r="N2924" s="34">
        <v>333.812576797372</v>
      </c>
      <c r="O2924" s="34">
        <v>24.114583768692601</v>
      </c>
      <c r="P2924" s="34">
        <v>5.3338125767973699</v>
      </c>
      <c r="Q2924" s="34">
        <v>0</v>
      </c>
      <c r="R2924" s="34">
        <v>4.4828767982078501</v>
      </c>
      <c r="S2924" s="34">
        <v>66.068726856302206</v>
      </c>
      <c r="T2924"/>
    </row>
    <row r="2925" spans="1:20" ht="22.8" x14ac:dyDescent="0.3">
      <c r="A2925" s="40" t="s">
        <v>328</v>
      </c>
      <c r="B2925" s="40" t="s">
        <v>138</v>
      </c>
      <c r="C2925" s="27" t="s">
        <v>139</v>
      </c>
      <c r="D2925" s="28">
        <v>12</v>
      </c>
      <c r="E2925" s="29">
        <v>7.9320000000000004</v>
      </c>
      <c r="F2925" s="29">
        <v>5.0129999999999999</v>
      </c>
      <c r="G2925" s="29">
        <v>2.4729999999999999</v>
      </c>
      <c r="H2925" s="29">
        <v>0</v>
      </c>
      <c r="I2925" s="29">
        <v>0</v>
      </c>
      <c r="J2925" s="29">
        <v>0.44600000000000001</v>
      </c>
      <c r="K2925" s="28">
        <v>495750</v>
      </c>
      <c r="L2925" s="28">
        <v>313312.5</v>
      </c>
      <c r="M2925" s="30">
        <v>0</v>
      </c>
      <c r="N2925" s="30">
        <v>12.960161371659099</v>
      </c>
      <c r="O2925" s="30">
        <v>63.199697428139203</v>
      </c>
      <c r="P2925" s="30">
        <v>31.177508825012598</v>
      </c>
      <c r="Q2925" s="30">
        <v>0</v>
      </c>
      <c r="R2925" s="30">
        <v>0</v>
      </c>
      <c r="S2925" s="30">
        <v>5.6227937468482097</v>
      </c>
      <c r="T2925"/>
    </row>
    <row r="2926" spans="1:20" ht="22.8" x14ac:dyDescent="0.3">
      <c r="A2926" s="41" t="s">
        <v>328</v>
      </c>
      <c r="B2926" s="41" t="s">
        <v>140</v>
      </c>
      <c r="C2926" s="31" t="s">
        <v>141</v>
      </c>
      <c r="D2926" s="32">
        <v>166</v>
      </c>
      <c r="E2926" s="33">
        <v>173.39699999999999</v>
      </c>
      <c r="F2926" s="33">
        <v>3.0030000000000001</v>
      </c>
      <c r="G2926" s="33">
        <v>163.71700000000001</v>
      </c>
      <c r="H2926" s="33">
        <v>0.47</v>
      </c>
      <c r="I2926" s="33">
        <v>0.13</v>
      </c>
      <c r="J2926" s="33">
        <v>6.077</v>
      </c>
      <c r="K2926" s="32">
        <v>429200.49504950503</v>
      </c>
      <c r="L2926" s="32">
        <v>7433.1683168316804</v>
      </c>
      <c r="M2926" s="34">
        <v>5.7224606580829798E-2</v>
      </c>
      <c r="N2926" s="34">
        <v>13.0192563885188</v>
      </c>
      <c r="O2926" s="34">
        <v>1.7318638730773901</v>
      </c>
      <c r="P2926" s="34">
        <v>94.417435134402595</v>
      </c>
      <c r="Q2926" s="34">
        <v>0.27105428582962798</v>
      </c>
      <c r="R2926" s="34">
        <v>7.4972462037982204E-2</v>
      </c>
      <c r="S2926" s="34">
        <v>3.5046742446524402</v>
      </c>
      <c r="T2926"/>
    </row>
    <row r="2927" spans="1:20" ht="22.8" x14ac:dyDescent="0.3">
      <c r="A2927" s="40" t="s">
        <v>328</v>
      </c>
      <c r="B2927" s="40" t="s">
        <v>142</v>
      </c>
      <c r="C2927" s="27" t="s">
        <v>143</v>
      </c>
      <c r="D2927" s="28">
        <v>26</v>
      </c>
      <c r="E2927" s="29">
        <v>170.804</v>
      </c>
      <c r="F2927" s="29">
        <v>8.3190000000000008</v>
      </c>
      <c r="G2927" s="29">
        <v>145.65199999999999</v>
      </c>
      <c r="H2927" s="29">
        <v>5.45</v>
      </c>
      <c r="I2927" s="29">
        <v>1.42</v>
      </c>
      <c r="J2927" s="29">
        <v>9.9629999999999992</v>
      </c>
      <c r="K2927" s="28">
        <v>509862.68656716403</v>
      </c>
      <c r="L2927" s="28">
        <v>24832.8358208955</v>
      </c>
      <c r="M2927" s="30">
        <v>0</v>
      </c>
      <c r="N2927" s="30">
        <v>26.783330601156901</v>
      </c>
      <c r="O2927" s="30">
        <v>4.8704948361865101</v>
      </c>
      <c r="P2927" s="30">
        <v>85.274349546848995</v>
      </c>
      <c r="Q2927" s="30">
        <v>3.1907917847357199</v>
      </c>
      <c r="R2927" s="30">
        <v>0.83136226317884798</v>
      </c>
      <c r="S2927" s="30">
        <v>5.8330015690499097</v>
      </c>
      <c r="T2927"/>
    </row>
    <row r="2928" spans="1:20" ht="14.4" x14ac:dyDescent="0.3">
      <c r="A2928" s="41" t="s">
        <v>328</v>
      </c>
      <c r="B2928" s="41" t="s">
        <v>146</v>
      </c>
      <c r="C2928" s="31" t="s">
        <v>147</v>
      </c>
      <c r="D2928" s="32">
        <v>2</v>
      </c>
      <c r="E2928" s="33"/>
      <c r="F2928" s="33"/>
      <c r="G2928" s="33"/>
      <c r="H2928" s="33"/>
      <c r="I2928" s="33"/>
      <c r="J2928" s="33"/>
      <c r="K2928" s="32">
        <v>102000</v>
      </c>
      <c r="L2928" s="32">
        <v>0</v>
      </c>
      <c r="M2928" s="34">
        <v>0</v>
      </c>
      <c r="N2928" s="34">
        <v>-21.078431372549002</v>
      </c>
      <c r="O2928" s="34">
        <v>0</v>
      </c>
      <c r="P2928" s="34">
        <v>98.039215686274503</v>
      </c>
      <c r="Q2928" s="34">
        <v>0</v>
      </c>
      <c r="R2928" s="34">
        <v>0</v>
      </c>
      <c r="S2928" s="34">
        <v>1.9607843137254899</v>
      </c>
      <c r="T2928"/>
    </row>
    <row r="2929" spans="1:20" ht="14.4" x14ac:dyDescent="0.3">
      <c r="A2929" s="40" t="s">
        <v>328</v>
      </c>
      <c r="B2929" s="40" t="s">
        <v>148</v>
      </c>
      <c r="C2929" s="27" t="s">
        <v>149</v>
      </c>
      <c r="D2929" s="28">
        <v>49</v>
      </c>
      <c r="E2929" s="29">
        <v>317.02600000000001</v>
      </c>
      <c r="F2929" s="29">
        <v>54.71</v>
      </c>
      <c r="G2929" s="29">
        <v>210.06200000000001</v>
      </c>
      <c r="H2929" s="29">
        <v>26.145</v>
      </c>
      <c r="I2929" s="29">
        <v>3.3919999999999999</v>
      </c>
      <c r="J2929" s="29">
        <v>22.716999999999999</v>
      </c>
      <c r="K2929" s="28">
        <v>845402.66666666698</v>
      </c>
      <c r="L2929" s="28">
        <v>145893.33333333299</v>
      </c>
      <c r="M2929" s="30">
        <v>0</v>
      </c>
      <c r="N2929" s="30">
        <v>196.673774390744</v>
      </c>
      <c r="O2929" s="30">
        <v>17.257259656936601</v>
      </c>
      <c r="P2929" s="30">
        <v>66.260180553014607</v>
      </c>
      <c r="Q2929" s="30">
        <v>8.2469576627784509</v>
      </c>
      <c r="R2929" s="30">
        <v>1.0699437900992299</v>
      </c>
      <c r="S2929" s="30">
        <v>7.16565833717108</v>
      </c>
      <c r="T2929"/>
    </row>
    <row r="2930" spans="1:20" ht="15" customHeight="1" x14ac:dyDescent="0.3">
      <c r="A2930" s="41" t="s">
        <v>328</v>
      </c>
      <c r="B2930" s="41" t="s">
        <v>150</v>
      </c>
      <c r="C2930" s="31" t="s">
        <v>151</v>
      </c>
      <c r="D2930" s="32">
        <v>49</v>
      </c>
      <c r="E2930" s="33">
        <v>130.88800000000001</v>
      </c>
      <c r="F2930" s="33">
        <v>1.794</v>
      </c>
      <c r="G2930" s="33">
        <v>111.52200000000001</v>
      </c>
      <c r="H2930" s="33">
        <v>0.495</v>
      </c>
      <c r="I2930" s="33">
        <v>0.876</v>
      </c>
      <c r="J2930" s="33">
        <v>16.201000000000001</v>
      </c>
      <c r="K2930" s="32">
        <v>211450.72697899799</v>
      </c>
      <c r="L2930" s="32">
        <v>2898.2229402261701</v>
      </c>
      <c r="M2930" s="34">
        <v>0</v>
      </c>
      <c r="N2930" s="34">
        <v>88.471823238188406</v>
      </c>
      <c r="O2930" s="34">
        <v>1.3706374915958699</v>
      </c>
      <c r="P2930" s="34">
        <v>85.204144000977905</v>
      </c>
      <c r="Q2930" s="34">
        <v>0.37818592995538203</v>
      </c>
      <c r="R2930" s="34">
        <v>0.66927449422406904</v>
      </c>
      <c r="S2930" s="34">
        <v>12.3777580832467</v>
      </c>
      <c r="T2930"/>
    </row>
    <row r="2931" spans="1:20" ht="22.8" x14ac:dyDescent="0.3">
      <c r="A2931" s="40" t="s">
        <v>328</v>
      </c>
      <c r="B2931" s="40" t="s">
        <v>152</v>
      </c>
      <c r="C2931" s="27" t="s">
        <v>153</v>
      </c>
      <c r="D2931" s="28">
        <v>24</v>
      </c>
      <c r="E2931" s="29">
        <v>9.7129999999999992</v>
      </c>
      <c r="F2931" s="29">
        <v>0.23599999999999999</v>
      </c>
      <c r="G2931" s="29">
        <v>6.4029999999999996</v>
      </c>
      <c r="H2931" s="29">
        <v>1.98</v>
      </c>
      <c r="I2931" s="29">
        <v>0.45300000000000001</v>
      </c>
      <c r="J2931" s="29">
        <v>0.64100000000000001</v>
      </c>
      <c r="K2931" s="28">
        <v>136802.81690140799</v>
      </c>
      <c r="L2931" s="28">
        <v>3323.9436619718299</v>
      </c>
      <c r="M2931" s="30">
        <v>0</v>
      </c>
      <c r="N2931" s="30">
        <v>46.607639246370802</v>
      </c>
      <c r="O2931" s="30">
        <v>2.4297333470606399</v>
      </c>
      <c r="P2931" s="30">
        <v>65.921960259446095</v>
      </c>
      <c r="Q2931" s="30">
        <v>20.3850509626274</v>
      </c>
      <c r="R2931" s="30">
        <v>4.66385256872233</v>
      </c>
      <c r="S2931" s="30">
        <v>6.5994028621435197</v>
      </c>
      <c r="T2931"/>
    </row>
    <row r="2932" spans="1:20" ht="15" customHeight="1" x14ac:dyDescent="0.3">
      <c r="A2932" s="41" t="s">
        <v>328</v>
      </c>
      <c r="B2932" s="41" t="s">
        <v>154</v>
      </c>
      <c r="C2932" s="31" t="s">
        <v>155</v>
      </c>
      <c r="D2932" s="32">
        <v>15</v>
      </c>
      <c r="E2932" s="33">
        <v>70.248999999999995</v>
      </c>
      <c r="F2932" s="33">
        <v>2.0680000000000001</v>
      </c>
      <c r="G2932" s="33">
        <v>7.0000000000000007E-2</v>
      </c>
      <c r="H2932" s="33">
        <v>64.826999999999998</v>
      </c>
      <c r="I2932" s="33">
        <v>0.88700000000000001</v>
      </c>
      <c r="J2932" s="33">
        <v>2.3969999999999998</v>
      </c>
      <c r="K2932" s="32">
        <v>410812.86549707601</v>
      </c>
      <c r="L2932" s="32">
        <v>12093.567251462</v>
      </c>
      <c r="M2932" s="34">
        <v>0</v>
      </c>
      <c r="N2932" s="34">
        <v>62.621531979102897</v>
      </c>
      <c r="O2932" s="34">
        <v>2.9438141468205998</v>
      </c>
      <c r="P2932" s="34">
        <v>9.9645546555822903E-2</v>
      </c>
      <c r="Q2932" s="34">
        <v>92.281740665347499</v>
      </c>
      <c r="R2932" s="34">
        <v>1.2626514256430701</v>
      </c>
      <c r="S2932" s="34">
        <v>3.4121482156329601</v>
      </c>
      <c r="T2932"/>
    </row>
    <row r="2933" spans="1:20" ht="22.8" x14ac:dyDescent="0.3">
      <c r="A2933" s="40" t="s">
        <v>328</v>
      </c>
      <c r="B2933" s="40" t="s">
        <v>158</v>
      </c>
      <c r="C2933" s="27" t="s">
        <v>159</v>
      </c>
      <c r="D2933" s="28">
        <v>15</v>
      </c>
      <c r="E2933" s="29">
        <v>1.712</v>
      </c>
      <c r="F2933" s="29">
        <v>0.26400000000000001</v>
      </c>
      <c r="G2933" s="29">
        <v>1.35</v>
      </c>
      <c r="H2933" s="29">
        <v>0</v>
      </c>
      <c r="I2933" s="29">
        <v>3.3000000000000002E-2</v>
      </c>
      <c r="J2933" s="29">
        <v>6.5000000000000002E-2</v>
      </c>
      <c r="K2933" s="28">
        <v>61142.857142857101</v>
      </c>
      <c r="L2933" s="28">
        <v>9428.5714285714294</v>
      </c>
      <c r="M2933" s="30">
        <v>0.316455696202532</v>
      </c>
      <c r="N2933" s="30">
        <v>60.747663551401899</v>
      </c>
      <c r="O2933" s="30">
        <v>15.4205607476636</v>
      </c>
      <c r="P2933" s="30">
        <v>78.855140186915904</v>
      </c>
      <c r="Q2933" s="30">
        <v>0</v>
      </c>
      <c r="R2933" s="30">
        <v>1.9275700934579401</v>
      </c>
      <c r="S2933" s="30">
        <v>3.79672897196262</v>
      </c>
      <c r="T2933"/>
    </row>
    <row r="2934" spans="1:20" ht="14.4" x14ac:dyDescent="0.3">
      <c r="A2934" s="41" t="s">
        <v>328</v>
      </c>
      <c r="B2934" s="41" t="s">
        <v>162</v>
      </c>
      <c r="C2934" s="31" t="s">
        <v>163</v>
      </c>
      <c r="D2934" s="32">
        <v>130</v>
      </c>
      <c r="E2934" s="33">
        <v>25.734000000000002</v>
      </c>
      <c r="F2934" s="33">
        <v>7.9980000000000002</v>
      </c>
      <c r="G2934" s="33">
        <v>14.09</v>
      </c>
      <c r="H2934" s="33">
        <v>0.77500000000000002</v>
      </c>
      <c r="I2934" s="33">
        <v>1.7130000000000001</v>
      </c>
      <c r="J2934" s="33">
        <v>1.1579999999999999</v>
      </c>
      <c r="K2934" s="32">
        <v>96744.360902255605</v>
      </c>
      <c r="L2934" s="32">
        <v>30067.669172932299</v>
      </c>
      <c r="M2934" s="34">
        <v>0.56179775280898903</v>
      </c>
      <c r="N2934" s="34">
        <v>68.442527395663305</v>
      </c>
      <c r="O2934" s="34">
        <v>31.079505712287201</v>
      </c>
      <c r="P2934" s="34">
        <v>54.752467552654103</v>
      </c>
      <c r="Q2934" s="34">
        <v>3.0115800108805502</v>
      </c>
      <c r="R2934" s="34">
        <v>6.6565633014688697</v>
      </c>
      <c r="S2934" s="34">
        <v>4.4998834227092601</v>
      </c>
      <c r="T2934"/>
    </row>
    <row r="2935" spans="1:20" ht="15" customHeight="1" x14ac:dyDescent="0.3">
      <c r="A2935" s="40" t="s">
        <v>328</v>
      </c>
      <c r="B2935" s="40" t="s">
        <v>164</v>
      </c>
      <c r="C2935" s="27" t="s">
        <v>165</v>
      </c>
      <c r="D2935" s="28">
        <v>53</v>
      </c>
      <c r="E2935" s="29">
        <v>15.957000000000001</v>
      </c>
      <c r="F2935" s="29">
        <v>0.52400000000000002</v>
      </c>
      <c r="G2935" s="29">
        <v>5.0229999999999997</v>
      </c>
      <c r="H2935" s="29">
        <v>5.63</v>
      </c>
      <c r="I2935" s="29">
        <v>2.5510000000000002</v>
      </c>
      <c r="J2935" s="29">
        <v>2.2290000000000001</v>
      </c>
      <c r="K2935" s="28">
        <v>36598.623853211</v>
      </c>
      <c r="L2935" s="28">
        <v>1201.8348623853201</v>
      </c>
      <c r="M2935" s="30">
        <v>13.3928571428571</v>
      </c>
      <c r="N2935" s="30">
        <v>1353.71310396691</v>
      </c>
      <c r="O2935" s="30">
        <v>3.28382528044119</v>
      </c>
      <c r="P2935" s="30">
        <v>31.478348060412301</v>
      </c>
      <c r="Q2935" s="30">
        <v>35.282321238328002</v>
      </c>
      <c r="R2935" s="30">
        <v>15.9867142946669</v>
      </c>
      <c r="S2935" s="30">
        <v>13.968791126151499</v>
      </c>
      <c r="T2935"/>
    </row>
    <row r="2936" spans="1:20" ht="22.8" x14ac:dyDescent="0.3">
      <c r="A2936" s="41" t="s">
        <v>328</v>
      </c>
      <c r="B2936" s="41" t="s">
        <v>166</v>
      </c>
      <c r="C2936" s="31" t="s">
        <v>167</v>
      </c>
      <c r="D2936" s="32">
        <v>2</v>
      </c>
      <c r="E2936" s="33"/>
      <c r="F2936" s="33"/>
      <c r="G2936" s="33"/>
      <c r="H2936" s="33"/>
      <c r="I2936" s="33"/>
      <c r="J2936" s="33"/>
      <c r="K2936" s="32">
        <v>115266.66666666701</v>
      </c>
      <c r="L2936" s="32">
        <v>2000</v>
      </c>
      <c r="M2936" s="34">
        <v>0</v>
      </c>
      <c r="N2936" s="34">
        <v>239.96529786003501</v>
      </c>
      <c r="O2936" s="34">
        <v>1.7351069982648899</v>
      </c>
      <c r="P2936" s="34">
        <v>0</v>
      </c>
      <c r="Q2936" s="34">
        <v>69.404279930595706</v>
      </c>
      <c r="R2936" s="34">
        <v>14.285714285714301</v>
      </c>
      <c r="S2936" s="34">
        <v>14.5748987854251</v>
      </c>
      <c r="T2936"/>
    </row>
    <row r="2937" spans="1:20" ht="15" customHeight="1" x14ac:dyDescent="0.3">
      <c r="A2937" s="40" t="s">
        <v>328</v>
      </c>
      <c r="B2937" s="40" t="s">
        <v>168</v>
      </c>
      <c r="C2937" s="27" t="s">
        <v>169</v>
      </c>
      <c r="D2937" s="28">
        <v>1</v>
      </c>
      <c r="E2937" s="29"/>
      <c r="F2937" s="29"/>
      <c r="G2937" s="29"/>
      <c r="H2937" s="29"/>
      <c r="I2937" s="29"/>
      <c r="J2937" s="29"/>
      <c r="K2937" s="28"/>
      <c r="L2937" s="28"/>
      <c r="M2937" s="30"/>
      <c r="N2937" s="30"/>
      <c r="O2937" s="30"/>
      <c r="P2937" s="30"/>
      <c r="Q2937" s="30"/>
      <c r="R2937" s="30"/>
      <c r="S2937" s="30"/>
      <c r="T2937"/>
    </row>
    <row r="2938" spans="1:20" ht="22.8" x14ac:dyDescent="0.3">
      <c r="A2938" s="41" t="s">
        <v>328</v>
      </c>
      <c r="B2938" s="41" t="s">
        <v>170</v>
      </c>
      <c r="C2938" s="31" t="s">
        <v>171</v>
      </c>
      <c r="D2938" s="32">
        <v>1</v>
      </c>
      <c r="E2938" s="33"/>
      <c r="F2938" s="33"/>
      <c r="G2938" s="33"/>
      <c r="H2938" s="33"/>
      <c r="I2938" s="33"/>
      <c r="J2938" s="33"/>
      <c r="K2938" s="32"/>
      <c r="L2938" s="32"/>
      <c r="M2938" s="34"/>
      <c r="N2938" s="34"/>
      <c r="O2938" s="34"/>
      <c r="P2938" s="34"/>
      <c r="Q2938" s="34"/>
      <c r="R2938" s="34"/>
      <c r="S2938" s="34"/>
      <c r="T2938"/>
    </row>
    <row r="2939" spans="1:20" ht="22.8" x14ac:dyDescent="0.3">
      <c r="A2939" s="40" t="s">
        <v>328</v>
      </c>
      <c r="B2939" s="40" t="s">
        <v>174</v>
      </c>
      <c r="C2939" s="27" t="s">
        <v>175</v>
      </c>
      <c r="D2939" s="28">
        <v>1</v>
      </c>
      <c r="E2939" s="29"/>
      <c r="F2939" s="29"/>
      <c r="G2939" s="29"/>
      <c r="H2939" s="29"/>
      <c r="I2939" s="29"/>
      <c r="J2939" s="29"/>
      <c r="K2939" s="28"/>
      <c r="L2939" s="28"/>
      <c r="M2939" s="30"/>
      <c r="N2939" s="30"/>
      <c r="O2939" s="30"/>
      <c r="P2939" s="30"/>
      <c r="Q2939" s="30"/>
      <c r="R2939" s="30"/>
      <c r="S2939" s="30"/>
      <c r="T2939"/>
    </row>
    <row r="2940" spans="1:20" ht="22.8" x14ac:dyDescent="0.3">
      <c r="A2940" s="41" t="s">
        <v>328</v>
      </c>
      <c r="B2940" s="41" t="s">
        <v>176</v>
      </c>
      <c r="C2940" s="31" t="s">
        <v>177</v>
      </c>
      <c r="D2940" s="32">
        <v>39</v>
      </c>
      <c r="E2940" s="33">
        <v>228.10599999999999</v>
      </c>
      <c r="F2940" s="33">
        <v>11.791</v>
      </c>
      <c r="G2940" s="33">
        <v>157.58799999999999</v>
      </c>
      <c r="H2940" s="33">
        <v>4.62</v>
      </c>
      <c r="I2940" s="33">
        <v>29.460999999999999</v>
      </c>
      <c r="J2940" s="33">
        <v>24.646000000000001</v>
      </c>
      <c r="K2940" s="32">
        <v>181036.50793650799</v>
      </c>
      <c r="L2940" s="32">
        <v>9357.9365079365107</v>
      </c>
      <c r="M2940" s="34">
        <v>0</v>
      </c>
      <c r="N2940" s="34">
        <v>100.039893733615</v>
      </c>
      <c r="O2940" s="34">
        <v>5.1690880555531198</v>
      </c>
      <c r="P2940" s="34">
        <v>69.085425197057504</v>
      </c>
      <c r="Q2940" s="34">
        <v>2.0253741681499</v>
      </c>
      <c r="R2940" s="34">
        <v>12.915486659710799</v>
      </c>
      <c r="S2940" s="34">
        <v>10.804625919528601</v>
      </c>
      <c r="T2940"/>
    </row>
    <row r="2941" spans="1:20" ht="22.8" x14ac:dyDescent="0.3">
      <c r="A2941" s="40" t="s">
        <v>328</v>
      </c>
      <c r="B2941" s="40" t="s">
        <v>178</v>
      </c>
      <c r="C2941" s="27" t="s">
        <v>179</v>
      </c>
      <c r="D2941" s="28">
        <v>35</v>
      </c>
      <c r="E2941" s="29">
        <v>11.601000000000001</v>
      </c>
      <c r="F2941" s="29">
        <v>1.3240000000000001</v>
      </c>
      <c r="G2941" s="29">
        <v>8</v>
      </c>
      <c r="H2941" s="29">
        <v>0.436</v>
      </c>
      <c r="I2941" s="29">
        <v>0.65</v>
      </c>
      <c r="J2941" s="29">
        <v>1.1910000000000001</v>
      </c>
      <c r="K2941" s="28">
        <v>53708.333333333299</v>
      </c>
      <c r="L2941" s="28">
        <v>6129.6296296296296</v>
      </c>
      <c r="M2941" s="30">
        <v>0</v>
      </c>
      <c r="N2941" s="30">
        <v>121.730885268511</v>
      </c>
      <c r="O2941" s="30">
        <v>11.4128092405827</v>
      </c>
      <c r="P2941" s="30">
        <v>68.959572450650796</v>
      </c>
      <c r="Q2941" s="30">
        <v>3.75829669856047</v>
      </c>
      <c r="R2941" s="30">
        <v>5.6029652616153802</v>
      </c>
      <c r="S2941" s="30">
        <v>10.2663563485906</v>
      </c>
      <c r="T2941"/>
    </row>
    <row r="2942" spans="1:20" ht="22.8" x14ac:dyDescent="0.3">
      <c r="A2942" s="41" t="s">
        <v>328</v>
      </c>
      <c r="B2942" s="41" t="s">
        <v>180</v>
      </c>
      <c r="C2942" s="31" t="s">
        <v>181</v>
      </c>
      <c r="D2942" s="32">
        <v>14</v>
      </c>
      <c r="E2942" s="33">
        <v>2.2029999999999998</v>
      </c>
      <c r="F2942" s="33">
        <v>0.16700000000000001</v>
      </c>
      <c r="G2942" s="33">
        <v>0.38600000000000001</v>
      </c>
      <c r="H2942" s="33">
        <v>0.66500000000000004</v>
      </c>
      <c r="I2942" s="33">
        <v>0.20300000000000001</v>
      </c>
      <c r="J2942" s="33">
        <v>0.78200000000000003</v>
      </c>
      <c r="K2942" s="32">
        <v>36716.666666666701</v>
      </c>
      <c r="L2942" s="32">
        <v>2783.3333333333298</v>
      </c>
      <c r="M2942" s="34">
        <v>0</v>
      </c>
      <c r="N2942" s="34">
        <v>183.976395823877</v>
      </c>
      <c r="O2942" s="34">
        <v>7.5805719473445299</v>
      </c>
      <c r="P2942" s="34">
        <v>17.521561507035901</v>
      </c>
      <c r="Q2942" s="34">
        <v>30.1861098502043</v>
      </c>
      <c r="R2942" s="34">
        <v>9.2147072174307798</v>
      </c>
      <c r="S2942" s="34">
        <v>35.497049477984604</v>
      </c>
      <c r="T2942"/>
    </row>
    <row r="2943" spans="1:20" ht="15" customHeight="1" x14ac:dyDescent="0.3">
      <c r="A2943" s="40" t="s">
        <v>328</v>
      </c>
      <c r="B2943" s="40" t="s">
        <v>182</v>
      </c>
      <c r="C2943" s="27" t="s">
        <v>183</v>
      </c>
      <c r="D2943" s="28">
        <v>1</v>
      </c>
      <c r="E2943" s="29"/>
      <c r="F2943" s="29"/>
      <c r="G2943" s="29"/>
      <c r="H2943" s="29"/>
      <c r="I2943" s="29"/>
      <c r="J2943" s="29"/>
      <c r="K2943" s="28"/>
      <c r="L2943" s="28"/>
      <c r="M2943" s="30"/>
      <c r="N2943" s="30"/>
      <c r="O2943" s="30"/>
      <c r="P2943" s="30"/>
      <c r="Q2943" s="30"/>
      <c r="R2943" s="30"/>
      <c r="S2943" s="30"/>
      <c r="T2943"/>
    </row>
    <row r="2944" spans="1:20" ht="15" customHeight="1" x14ac:dyDescent="0.3">
      <c r="A2944" s="41" t="s">
        <v>328</v>
      </c>
      <c r="B2944" s="41" t="s">
        <v>184</v>
      </c>
      <c r="C2944" s="31" t="s">
        <v>185</v>
      </c>
      <c r="D2944" s="32">
        <v>1</v>
      </c>
      <c r="E2944" s="33"/>
      <c r="F2944" s="33"/>
      <c r="G2944" s="33"/>
      <c r="H2944" s="33"/>
      <c r="I2944" s="33"/>
      <c r="J2944" s="33"/>
      <c r="K2944" s="32"/>
      <c r="L2944" s="32"/>
      <c r="M2944" s="34"/>
      <c r="N2944" s="34"/>
      <c r="O2944" s="34"/>
      <c r="P2944" s="34"/>
      <c r="Q2944" s="34"/>
      <c r="R2944" s="34"/>
      <c r="S2944" s="34"/>
      <c r="T2944"/>
    </row>
    <row r="2945" spans="1:20" ht="15" customHeight="1" x14ac:dyDescent="0.3">
      <c r="A2945" s="40" t="s">
        <v>328</v>
      </c>
      <c r="B2945" s="40" t="s">
        <v>186</v>
      </c>
      <c r="C2945" s="27" t="s">
        <v>187</v>
      </c>
      <c r="D2945" s="28">
        <v>1</v>
      </c>
      <c r="E2945" s="29"/>
      <c r="F2945" s="29"/>
      <c r="G2945" s="29"/>
      <c r="H2945" s="29"/>
      <c r="I2945" s="29"/>
      <c r="J2945" s="29"/>
      <c r="K2945" s="28"/>
      <c r="L2945" s="28"/>
      <c r="M2945" s="30"/>
      <c r="N2945" s="30"/>
      <c r="O2945" s="30"/>
      <c r="P2945" s="30"/>
      <c r="Q2945" s="30"/>
      <c r="R2945" s="30"/>
      <c r="S2945" s="30"/>
      <c r="T2945"/>
    </row>
    <row r="2946" spans="1:20" ht="14.4" x14ac:dyDescent="0.3">
      <c r="A2946" s="41" t="s">
        <v>328</v>
      </c>
      <c r="B2946" s="41" t="s">
        <v>188</v>
      </c>
      <c r="C2946" s="31" t="s">
        <v>189</v>
      </c>
      <c r="D2946" s="32">
        <v>38</v>
      </c>
      <c r="E2946" s="33">
        <v>3.8860000000000001</v>
      </c>
      <c r="F2946" s="33">
        <v>0.69</v>
      </c>
      <c r="G2946" s="33">
        <v>2.9</v>
      </c>
      <c r="H2946" s="33">
        <v>0.25</v>
      </c>
      <c r="I2946" s="33">
        <v>0.02</v>
      </c>
      <c r="J2946" s="33">
        <v>2.5999999999999999E-2</v>
      </c>
      <c r="K2946" s="32">
        <v>22725.1461988304</v>
      </c>
      <c r="L2946" s="32">
        <v>4035.0877192982498</v>
      </c>
      <c r="M2946" s="34">
        <v>0</v>
      </c>
      <c r="N2946" s="34">
        <v>87.622233659289705</v>
      </c>
      <c r="O2946" s="34">
        <v>17.7560473494596</v>
      </c>
      <c r="P2946" s="34">
        <v>74.626865671641795</v>
      </c>
      <c r="Q2946" s="34">
        <v>6.4333504889346402</v>
      </c>
      <c r="R2946" s="34">
        <v>0.51466803911477099</v>
      </c>
      <c r="S2946" s="34">
        <v>0.66906845084920197</v>
      </c>
      <c r="T2946"/>
    </row>
    <row r="2947" spans="1:20" ht="34.200000000000003" x14ac:dyDescent="0.3">
      <c r="A2947" s="40" t="s">
        <v>328</v>
      </c>
      <c r="B2947" s="40" t="s">
        <v>192</v>
      </c>
      <c r="C2947" s="27" t="s">
        <v>193</v>
      </c>
      <c r="D2947" s="28">
        <v>7</v>
      </c>
      <c r="E2947" s="29">
        <v>35.152000000000001</v>
      </c>
      <c r="F2947" s="29">
        <v>30</v>
      </c>
      <c r="G2947" s="29">
        <v>4.8</v>
      </c>
      <c r="H2947" s="29">
        <v>0.17</v>
      </c>
      <c r="I2947" s="29">
        <v>0</v>
      </c>
      <c r="J2947" s="29">
        <v>0.182</v>
      </c>
      <c r="K2947" s="28">
        <v>1673904.76190476</v>
      </c>
      <c r="L2947" s="28">
        <v>1428571.42857143</v>
      </c>
      <c r="M2947" s="30">
        <v>0</v>
      </c>
      <c r="N2947" s="30">
        <v>1.9259217114246701</v>
      </c>
      <c r="O2947" s="30">
        <v>85.343650432407799</v>
      </c>
      <c r="P2947" s="30">
        <v>13.6549840691852</v>
      </c>
      <c r="Q2947" s="30">
        <v>0.48361401911697799</v>
      </c>
      <c r="R2947" s="30">
        <v>0</v>
      </c>
      <c r="S2947" s="30">
        <v>0.51775147928994103</v>
      </c>
      <c r="T2947"/>
    </row>
    <row r="2948" spans="1:20" ht="15" customHeight="1" x14ac:dyDescent="0.3">
      <c r="A2948" s="41" t="s">
        <v>328</v>
      </c>
      <c r="B2948" s="41" t="s">
        <v>196</v>
      </c>
      <c r="C2948" s="31" t="s">
        <v>197</v>
      </c>
      <c r="D2948" s="32">
        <v>19</v>
      </c>
      <c r="E2948" s="33">
        <v>0.16900000000000001</v>
      </c>
      <c r="F2948" s="33">
        <v>2.5000000000000001E-2</v>
      </c>
      <c r="G2948" s="33">
        <v>0.03</v>
      </c>
      <c r="H2948" s="33">
        <v>0.05</v>
      </c>
      <c r="I2948" s="33">
        <v>2.1999999999999999E-2</v>
      </c>
      <c r="J2948" s="33">
        <v>4.2000000000000003E-2</v>
      </c>
      <c r="K2948" s="32">
        <v>6500</v>
      </c>
      <c r="L2948" s="32">
        <v>961.538461538462</v>
      </c>
      <c r="M2948" s="34">
        <v>25</v>
      </c>
      <c r="N2948" s="34">
        <v>263.90532544378698</v>
      </c>
      <c r="O2948" s="34">
        <v>14.792899408284001</v>
      </c>
      <c r="P2948" s="34">
        <v>17.7514792899408</v>
      </c>
      <c r="Q2948" s="34">
        <v>29.585798816568001</v>
      </c>
      <c r="R2948" s="34">
        <v>13.017751479289901</v>
      </c>
      <c r="S2948" s="34">
        <v>24.8520710059171</v>
      </c>
      <c r="T2948"/>
    </row>
    <row r="2949" spans="1:20" ht="15" customHeight="1" x14ac:dyDescent="0.3">
      <c r="A2949" s="40" t="s">
        <v>328</v>
      </c>
      <c r="B2949" s="40" t="s">
        <v>198</v>
      </c>
      <c r="C2949" s="27" t="s">
        <v>199</v>
      </c>
      <c r="D2949" s="28">
        <v>3</v>
      </c>
      <c r="E2949" s="29">
        <v>6.2E-2</v>
      </c>
      <c r="F2949" s="29">
        <v>1.0999999999999999E-2</v>
      </c>
      <c r="G2949" s="29">
        <v>0</v>
      </c>
      <c r="H2949" s="29">
        <v>0</v>
      </c>
      <c r="I2949" s="29">
        <v>1.2E-2</v>
      </c>
      <c r="J2949" s="29">
        <v>3.9E-2</v>
      </c>
      <c r="K2949" s="28">
        <v>10333.333333333299</v>
      </c>
      <c r="L2949" s="28">
        <v>1833.3333333333301</v>
      </c>
      <c r="M2949" s="30">
        <v>0</v>
      </c>
      <c r="N2949" s="30">
        <v>-53.225806451612897</v>
      </c>
      <c r="O2949" s="30">
        <v>17.741935483871</v>
      </c>
      <c r="P2949" s="30">
        <v>0</v>
      </c>
      <c r="Q2949" s="30">
        <v>0</v>
      </c>
      <c r="R2949" s="30">
        <v>19.354838709677399</v>
      </c>
      <c r="S2949" s="30">
        <v>62.903225806451601</v>
      </c>
      <c r="T2949"/>
    </row>
    <row r="2950" spans="1:20" ht="14.4" x14ac:dyDescent="0.3">
      <c r="A2950" s="41" t="s">
        <v>328</v>
      </c>
      <c r="B2950" s="41" t="s">
        <v>208</v>
      </c>
      <c r="C2950" s="31" t="s">
        <v>209</v>
      </c>
      <c r="D2950" s="32">
        <v>21</v>
      </c>
      <c r="E2950" s="33">
        <v>60.936999999999998</v>
      </c>
      <c r="F2950" s="33">
        <v>2.6949999999999998</v>
      </c>
      <c r="G2950" s="33">
        <v>57.54</v>
      </c>
      <c r="H2950" s="33">
        <v>0.5</v>
      </c>
      <c r="I2950" s="33">
        <v>2.5000000000000001E-2</v>
      </c>
      <c r="J2950" s="33">
        <v>0.17699999999999999</v>
      </c>
      <c r="K2950" s="32">
        <v>1015616.66666667</v>
      </c>
      <c r="L2950" s="32">
        <v>44916.666666666701</v>
      </c>
      <c r="M2950" s="34">
        <v>0</v>
      </c>
      <c r="N2950" s="34">
        <v>5.4991220440783097</v>
      </c>
      <c r="O2950" s="34">
        <v>4.4226003905673101</v>
      </c>
      <c r="P2950" s="34">
        <v>94.425390157047403</v>
      </c>
      <c r="Q2950" s="34">
        <v>0.82051955298094703</v>
      </c>
      <c r="R2950" s="34">
        <v>4.1025977649047397E-2</v>
      </c>
      <c r="S2950" s="34">
        <v>0.29046392175525498</v>
      </c>
      <c r="T2950"/>
    </row>
    <row r="2951" spans="1:20" ht="15" customHeight="1" x14ac:dyDescent="0.3">
      <c r="A2951" s="40" t="s">
        <v>328</v>
      </c>
      <c r="B2951" s="40" t="s">
        <v>210</v>
      </c>
      <c r="C2951" s="27" t="s">
        <v>211</v>
      </c>
      <c r="D2951" s="28">
        <v>59</v>
      </c>
      <c r="E2951" s="29">
        <v>8.69</v>
      </c>
      <c r="F2951" s="29">
        <v>5.2690000000000001</v>
      </c>
      <c r="G2951" s="29">
        <v>2.524</v>
      </c>
      <c r="H2951" s="29">
        <v>0</v>
      </c>
      <c r="I2951" s="29">
        <v>0.51700000000000002</v>
      </c>
      <c r="J2951" s="29">
        <v>0.38</v>
      </c>
      <c r="K2951" s="28">
        <v>83557.692307692298</v>
      </c>
      <c r="L2951" s="28">
        <v>50663.461538461503</v>
      </c>
      <c r="M2951" s="30">
        <v>90.361445783132496</v>
      </c>
      <c r="N2951" s="30">
        <v>117.387802071346</v>
      </c>
      <c r="O2951" s="30">
        <v>60.632911392405099</v>
      </c>
      <c r="P2951" s="30">
        <v>29.0448791714614</v>
      </c>
      <c r="Q2951" s="30">
        <v>0</v>
      </c>
      <c r="R2951" s="30">
        <v>5.9493670886075902</v>
      </c>
      <c r="S2951" s="30">
        <v>4.3728423475258902</v>
      </c>
      <c r="T2951"/>
    </row>
    <row r="2952" spans="1:20" ht="15" customHeight="1" x14ac:dyDescent="0.3">
      <c r="A2952" s="41" t="s">
        <v>328</v>
      </c>
      <c r="B2952" s="41" t="s">
        <v>212</v>
      </c>
      <c r="C2952" s="31" t="s">
        <v>213</v>
      </c>
      <c r="D2952" s="32">
        <v>5</v>
      </c>
      <c r="E2952" s="33">
        <v>8.1869999999999994</v>
      </c>
      <c r="F2952" s="33">
        <v>0.34399999999999997</v>
      </c>
      <c r="G2952" s="33">
        <v>0</v>
      </c>
      <c r="H2952" s="33">
        <v>0</v>
      </c>
      <c r="I2952" s="33">
        <v>0.25800000000000001</v>
      </c>
      <c r="J2952" s="33">
        <v>7.585</v>
      </c>
      <c r="K2952" s="32">
        <v>37383.561643835601</v>
      </c>
      <c r="L2952" s="32">
        <v>1570.7762557077599</v>
      </c>
      <c r="M2952" s="34">
        <v>0</v>
      </c>
      <c r="N2952" s="34">
        <v>514.25430560644895</v>
      </c>
      <c r="O2952" s="34">
        <v>4.2017833150115997</v>
      </c>
      <c r="P2952" s="34">
        <v>0</v>
      </c>
      <c r="Q2952" s="34">
        <v>0</v>
      </c>
      <c r="R2952" s="34">
        <v>3.1513374862586998</v>
      </c>
      <c r="S2952" s="34">
        <v>92.646879198729707</v>
      </c>
      <c r="T2952"/>
    </row>
    <row r="2953" spans="1:20" ht="15" customHeight="1" x14ac:dyDescent="0.3">
      <c r="A2953" s="40" t="s">
        <v>328</v>
      </c>
      <c r="B2953" s="40" t="s">
        <v>218</v>
      </c>
      <c r="C2953" s="27" t="s">
        <v>219</v>
      </c>
      <c r="D2953" s="28">
        <v>2</v>
      </c>
      <c r="E2953" s="29"/>
      <c r="F2953" s="29"/>
      <c r="G2953" s="29"/>
      <c r="H2953" s="29"/>
      <c r="I2953" s="29"/>
      <c r="J2953" s="29"/>
      <c r="K2953" s="28">
        <v>205202.70270270301</v>
      </c>
      <c r="L2953" s="28">
        <v>0</v>
      </c>
      <c r="M2953" s="30">
        <v>0</v>
      </c>
      <c r="N2953" s="30">
        <v>139.61804412248901</v>
      </c>
      <c r="O2953" s="30">
        <v>0</v>
      </c>
      <c r="P2953" s="30">
        <v>0</v>
      </c>
      <c r="Q2953" s="30">
        <v>0</v>
      </c>
      <c r="R2953" s="30">
        <v>0.105367138623642</v>
      </c>
      <c r="S2953" s="30">
        <v>99.894632861376394</v>
      </c>
      <c r="T2953"/>
    </row>
    <row r="2954" spans="1:20" ht="22.8" x14ac:dyDescent="0.3">
      <c r="A2954" s="41" t="s">
        <v>328</v>
      </c>
      <c r="B2954" s="41" t="s">
        <v>220</v>
      </c>
      <c r="C2954" s="31" t="s">
        <v>221</v>
      </c>
      <c r="D2954" s="32">
        <v>158</v>
      </c>
      <c r="E2954" s="33">
        <v>80.131</v>
      </c>
      <c r="F2954" s="33">
        <v>28.547000000000001</v>
      </c>
      <c r="G2954" s="33">
        <v>43.628</v>
      </c>
      <c r="H2954" s="33">
        <v>0.34</v>
      </c>
      <c r="I2954" s="33">
        <v>0.72599999999999998</v>
      </c>
      <c r="J2954" s="33">
        <v>6.89</v>
      </c>
      <c r="K2954" s="32">
        <v>192622.59615384601</v>
      </c>
      <c r="L2954" s="32">
        <v>68622.5961538462</v>
      </c>
      <c r="M2954" s="34">
        <v>28.9000718907261</v>
      </c>
      <c r="N2954" s="34">
        <v>27.7171132270906</v>
      </c>
      <c r="O2954" s="34">
        <v>35.625413385581098</v>
      </c>
      <c r="P2954" s="34">
        <v>54.445844928928899</v>
      </c>
      <c r="Q2954" s="34">
        <v>0.42430520023461599</v>
      </c>
      <c r="R2954" s="34">
        <v>0.90601639814803203</v>
      </c>
      <c r="S2954" s="34">
        <v>8.5984200871073604</v>
      </c>
      <c r="T2954"/>
    </row>
    <row r="2955" spans="1:20" ht="15" customHeight="1" x14ac:dyDescent="0.3">
      <c r="A2955" s="40" t="s">
        <v>328</v>
      </c>
      <c r="B2955" s="40" t="s">
        <v>224</v>
      </c>
      <c r="C2955" s="27" t="s">
        <v>225</v>
      </c>
      <c r="D2955" s="28">
        <v>15</v>
      </c>
      <c r="E2955" s="29">
        <v>5.7190000000000003</v>
      </c>
      <c r="F2955" s="29">
        <v>0.23100000000000001</v>
      </c>
      <c r="G2955" s="29">
        <v>4.82</v>
      </c>
      <c r="H2955" s="29">
        <v>0</v>
      </c>
      <c r="I2955" s="29">
        <v>0</v>
      </c>
      <c r="J2955" s="29">
        <v>0.66800000000000004</v>
      </c>
      <c r="K2955" s="28">
        <v>317722.22222222202</v>
      </c>
      <c r="L2955" s="28">
        <v>12833.333333333299</v>
      </c>
      <c r="M2955" s="30">
        <v>0</v>
      </c>
      <c r="N2955" s="30">
        <v>30.949466689980799</v>
      </c>
      <c r="O2955" s="30">
        <v>4.0391676866585096</v>
      </c>
      <c r="P2955" s="30">
        <v>84.280468613393893</v>
      </c>
      <c r="Q2955" s="30">
        <v>0</v>
      </c>
      <c r="R2955" s="30">
        <v>0</v>
      </c>
      <c r="S2955" s="30">
        <v>11.680363699947501</v>
      </c>
      <c r="T2955"/>
    </row>
    <row r="2956" spans="1:20" ht="22.8" x14ac:dyDescent="0.3">
      <c r="A2956" s="41" t="s">
        <v>328</v>
      </c>
      <c r="B2956" s="41" t="s">
        <v>226</v>
      </c>
      <c r="C2956" s="31" t="s">
        <v>227</v>
      </c>
      <c r="D2956" s="32">
        <v>5</v>
      </c>
      <c r="E2956" s="33">
        <v>7.5149999999999997</v>
      </c>
      <c r="F2956" s="33">
        <v>5.15</v>
      </c>
      <c r="G2956" s="33">
        <v>0.8</v>
      </c>
      <c r="H2956" s="33">
        <v>0</v>
      </c>
      <c r="I2956" s="33">
        <v>3.6999999999999998E-2</v>
      </c>
      <c r="J2956" s="33">
        <v>1.528</v>
      </c>
      <c r="K2956" s="32">
        <v>313125</v>
      </c>
      <c r="L2956" s="32">
        <v>214583.33333333299</v>
      </c>
      <c r="M2956" s="34">
        <v>0</v>
      </c>
      <c r="N2956" s="34">
        <v>28.902195608782399</v>
      </c>
      <c r="O2956" s="34">
        <v>68.529607451763098</v>
      </c>
      <c r="P2956" s="34">
        <v>10.645375914837</v>
      </c>
      <c r="Q2956" s="34">
        <v>0</v>
      </c>
      <c r="R2956" s="34">
        <v>0.49234863606121099</v>
      </c>
      <c r="S2956" s="34">
        <v>20.3326679973386</v>
      </c>
      <c r="T2956"/>
    </row>
    <row r="2957" spans="1:20" ht="15" customHeight="1" x14ac:dyDescent="0.3">
      <c r="A2957" s="40" t="s">
        <v>328</v>
      </c>
      <c r="B2957" s="40" t="s">
        <v>228</v>
      </c>
      <c r="C2957" s="27" t="s">
        <v>229</v>
      </c>
      <c r="D2957" s="28">
        <v>115</v>
      </c>
      <c r="E2957" s="29">
        <v>1577.22</v>
      </c>
      <c r="F2957" s="29">
        <v>176.31</v>
      </c>
      <c r="G2957" s="29">
        <v>1158.7840000000001</v>
      </c>
      <c r="H2957" s="29">
        <v>32.618000000000002</v>
      </c>
      <c r="I2957" s="29">
        <v>40.398000000000003</v>
      </c>
      <c r="J2957" s="29">
        <v>169.11</v>
      </c>
      <c r="K2957" s="28">
        <v>597884.76118271402</v>
      </c>
      <c r="L2957" s="28">
        <v>66834.723275208496</v>
      </c>
      <c r="M2957" s="30">
        <v>0</v>
      </c>
      <c r="N2957" s="30">
        <v>20.6065735915091</v>
      </c>
      <c r="O2957" s="30">
        <v>11.178529311066301</v>
      </c>
      <c r="P2957" s="30">
        <v>73.470029545656303</v>
      </c>
      <c r="Q2957" s="30">
        <v>2.0680691342995901</v>
      </c>
      <c r="R2957" s="30">
        <v>2.56134210826644</v>
      </c>
      <c r="S2957" s="30">
        <v>10.7220299007114</v>
      </c>
      <c r="T2957"/>
    </row>
    <row r="2958" spans="1:20" ht="15" customHeight="1" x14ac:dyDescent="0.3">
      <c r="A2958" s="41" t="s">
        <v>328</v>
      </c>
      <c r="B2958" s="41" t="s">
        <v>230</v>
      </c>
      <c r="C2958" s="31" t="s">
        <v>231</v>
      </c>
      <c r="D2958" s="32">
        <v>206</v>
      </c>
      <c r="E2958" s="33">
        <v>598.71699999999998</v>
      </c>
      <c r="F2958" s="33">
        <v>7.8310000000000004</v>
      </c>
      <c r="G2958" s="33">
        <v>554.96199999999999</v>
      </c>
      <c r="H2958" s="33">
        <v>8.91</v>
      </c>
      <c r="I2958" s="33">
        <v>1.052</v>
      </c>
      <c r="J2958" s="33">
        <v>25.962</v>
      </c>
      <c r="K2958" s="32">
        <v>641024.62526766595</v>
      </c>
      <c r="L2958" s="32">
        <v>8384.3683083511805</v>
      </c>
      <c r="M2958" s="34">
        <v>0</v>
      </c>
      <c r="N2958" s="34">
        <v>12.303809646293599</v>
      </c>
      <c r="O2958" s="34">
        <v>1.30796352867882</v>
      </c>
      <c r="P2958" s="34">
        <v>92.691872787978298</v>
      </c>
      <c r="Q2958" s="34">
        <v>1.48818222966777</v>
      </c>
      <c r="R2958" s="34">
        <v>0.175709057868743</v>
      </c>
      <c r="S2958" s="34">
        <v>4.33627239580637</v>
      </c>
      <c r="T2958"/>
    </row>
    <row r="2959" spans="1:20" ht="15" customHeight="1" x14ac:dyDescent="0.3">
      <c r="A2959" s="40" t="s">
        <v>328</v>
      </c>
      <c r="B2959" s="40" t="s">
        <v>232</v>
      </c>
      <c r="C2959" s="27" t="s">
        <v>233</v>
      </c>
      <c r="D2959" s="28">
        <v>77</v>
      </c>
      <c r="E2959" s="29">
        <v>315.75900000000001</v>
      </c>
      <c r="F2959" s="29">
        <v>7.0469999999999997</v>
      </c>
      <c r="G2959" s="29">
        <v>238.96</v>
      </c>
      <c r="H2959" s="29">
        <v>16.859000000000002</v>
      </c>
      <c r="I2959" s="29">
        <v>1.1839999999999999</v>
      </c>
      <c r="J2959" s="29">
        <v>51.709000000000003</v>
      </c>
      <c r="K2959" s="28">
        <v>568935.13513513503</v>
      </c>
      <c r="L2959" s="28">
        <v>12697.2972972973</v>
      </c>
      <c r="M2959" s="30">
        <v>0</v>
      </c>
      <c r="N2959" s="30">
        <v>29.636526591482699</v>
      </c>
      <c r="O2959" s="30">
        <v>2.2317653653577598</v>
      </c>
      <c r="P2959" s="30">
        <v>75.677969590732204</v>
      </c>
      <c r="Q2959" s="30">
        <v>5.3391985659949501</v>
      </c>
      <c r="R2959" s="30">
        <v>0.37496951789180999</v>
      </c>
      <c r="S2959" s="30">
        <v>16.3760969600233</v>
      </c>
      <c r="T2959"/>
    </row>
    <row r="2960" spans="1:20" ht="15" customHeight="1" x14ac:dyDescent="0.3">
      <c r="A2960" s="41" t="s">
        <v>328</v>
      </c>
      <c r="B2960" s="41" t="s">
        <v>238</v>
      </c>
      <c r="C2960" s="31" t="s">
        <v>239</v>
      </c>
      <c r="D2960" s="32">
        <v>63</v>
      </c>
      <c r="E2960" s="33">
        <v>96.837999999999994</v>
      </c>
      <c r="F2960" s="33">
        <v>0.622</v>
      </c>
      <c r="G2960" s="33">
        <v>91.558000000000007</v>
      </c>
      <c r="H2960" s="33">
        <v>0.307</v>
      </c>
      <c r="I2960" s="33">
        <v>6.6000000000000003E-2</v>
      </c>
      <c r="J2960" s="33">
        <v>4.2850000000000001</v>
      </c>
      <c r="K2960" s="32">
        <v>573005.91715976305</v>
      </c>
      <c r="L2960" s="32">
        <v>3680.4733727810599</v>
      </c>
      <c r="M2960" s="34">
        <v>63.315003927729798</v>
      </c>
      <c r="N2960" s="34">
        <v>10.238749251327</v>
      </c>
      <c r="O2960" s="34">
        <v>0.64230983704744005</v>
      </c>
      <c r="P2960" s="34">
        <v>94.547594952394704</v>
      </c>
      <c r="Q2960" s="34">
        <v>0.31702430863917003</v>
      </c>
      <c r="R2960" s="34">
        <v>6.8155063095065999E-2</v>
      </c>
      <c r="S2960" s="34">
        <v>4.4249158388236003</v>
      </c>
      <c r="T2960"/>
    </row>
    <row r="2961" spans="1:20" ht="22.8" x14ac:dyDescent="0.3">
      <c r="A2961" s="40" t="s">
        <v>328</v>
      </c>
      <c r="B2961" s="40" t="s">
        <v>240</v>
      </c>
      <c r="C2961" s="27" t="s">
        <v>241</v>
      </c>
      <c r="D2961" s="28">
        <v>2</v>
      </c>
      <c r="E2961" s="29"/>
      <c r="F2961" s="29"/>
      <c r="G2961" s="29"/>
      <c r="H2961" s="29"/>
      <c r="I2961" s="29"/>
      <c r="J2961" s="29"/>
      <c r="K2961" s="28">
        <v>48714.285714285703</v>
      </c>
      <c r="L2961" s="28">
        <v>0</v>
      </c>
      <c r="M2961" s="30">
        <v>0</v>
      </c>
      <c r="N2961" s="30">
        <v>15.5425219941349</v>
      </c>
      <c r="O2961" s="30">
        <v>0</v>
      </c>
      <c r="P2961" s="30">
        <v>96.774193548387103</v>
      </c>
      <c r="Q2961" s="30">
        <v>0</v>
      </c>
      <c r="R2961" s="30">
        <v>2.3460410557184801</v>
      </c>
      <c r="S2961" s="30">
        <v>0.87976539589442804</v>
      </c>
      <c r="T2961"/>
    </row>
    <row r="2962" spans="1:20" ht="14.4" x14ac:dyDescent="0.3">
      <c r="A2962" s="41" t="s">
        <v>328</v>
      </c>
      <c r="B2962" s="41" t="s">
        <v>242</v>
      </c>
      <c r="C2962" s="31" t="s">
        <v>243</v>
      </c>
      <c r="D2962" s="32">
        <v>20</v>
      </c>
      <c r="E2962" s="33">
        <v>6.7050000000000001</v>
      </c>
      <c r="F2962" s="33">
        <v>0.60899999999999999</v>
      </c>
      <c r="G2962" s="33">
        <v>4.95</v>
      </c>
      <c r="H2962" s="33">
        <v>0</v>
      </c>
      <c r="I2962" s="33">
        <v>0.129</v>
      </c>
      <c r="J2962" s="33">
        <v>1.0169999999999999</v>
      </c>
      <c r="K2962" s="32">
        <v>64471.1538461538</v>
      </c>
      <c r="L2962" s="32">
        <v>5855.7692307692296</v>
      </c>
      <c r="M2962" s="34">
        <v>0</v>
      </c>
      <c r="N2962" s="34">
        <v>124.62341536167</v>
      </c>
      <c r="O2962" s="34">
        <v>9.0827740492170008</v>
      </c>
      <c r="P2962" s="34">
        <v>73.825503355704697</v>
      </c>
      <c r="Q2962" s="34">
        <v>0</v>
      </c>
      <c r="R2962" s="34">
        <v>1.92393736017897</v>
      </c>
      <c r="S2962" s="34">
        <v>15.1677852348993</v>
      </c>
      <c r="T2962"/>
    </row>
    <row r="2963" spans="1:20" ht="15" customHeight="1" x14ac:dyDescent="0.3">
      <c r="A2963" s="40" t="s">
        <v>328</v>
      </c>
      <c r="B2963" s="40" t="s">
        <v>244</v>
      </c>
      <c r="C2963" s="27" t="s">
        <v>245</v>
      </c>
      <c r="D2963" s="28">
        <v>259</v>
      </c>
      <c r="E2963" s="29">
        <v>80.328999999999994</v>
      </c>
      <c r="F2963" s="29">
        <v>5.0789999999999997</v>
      </c>
      <c r="G2963" s="29">
        <v>67.88</v>
      </c>
      <c r="H2963" s="29">
        <v>0.68500000000000005</v>
      </c>
      <c r="I2963" s="29">
        <v>0.73699999999999999</v>
      </c>
      <c r="J2963" s="29">
        <v>5.9480000000000004</v>
      </c>
      <c r="K2963" s="28">
        <v>65628.2679738562</v>
      </c>
      <c r="L2963" s="28">
        <v>4149.50980392157</v>
      </c>
      <c r="M2963" s="30">
        <v>68.7007874015748</v>
      </c>
      <c r="N2963" s="30">
        <v>210.749542506442</v>
      </c>
      <c r="O2963" s="30">
        <v>6.3227477000834096</v>
      </c>
      <c r="P2963" s="30">
        <v>84.502483536456296</v>
      </c>
      <c r="Q2963" s="30">
        <v>0.85274309402581905</v>
      </c>
      <c r="R2963" s="30">
        <v>0.91747687634602704</v>
      </c>
      <c r="S2963" s="30">
        <v>7.40454879308842</v>
      </c>
      <c r="T2963"/>
    </row>
    <row r="2964" spans="1:20" ht="22.8" x14ac:dyDescent="0.3">
      <c r="A2964" s="41" t="s">
        <v>328</v>
      </c>
      <c r="B2964" s="41" t="s">
        <v>246</v>
      </c>
      <c r="C2964" s="31" t="s">
        <v>247</v>
      </c>
      <c r="D2964" s="32">
        <v>462</v>
      </c>
      <c r="E2964" s="33">
        <v>429.62</v>
      </c>
      <c r="F2964" s="33">
        <v>134.9</v>
      </c>
      <c r="G2964" s="33">
        <v>170.39599999999999</v>
      </c>
      <c r="H2964" s="33">
        <v>9.484</v>
      </c>
      <c r="I2964" s="33">
        <v>15.055</v>
      </c>
      <c r="J2964" s="33">
        <v>99.784999999999997</v>
      </c>
      <c r="K2964" s="32">
        <v>99059.257551302697</v>
      </c>
      <c r="L2964" s="32">
        <v>31104.450080700899</v>
      </c>
      <c r="M2964" s="34">
        <v>8.6075614116400703E-2</v>
      </c>
      <c r="N2964" s="34">
        <v>188.19305432708001</v>
      </c>
      <c r="O2964" s="34">
        <v>31.399841720590299</v>
      </c>
      <c r="P2964" s="34">
        <v>39.662026907499602</v>
      </c>
      <c r="Q2964" s="34">
        <v>2.2075322377915398</v>
      </c>
      <c r="R2964" s="34">
        <v>3.5042595782319301</v>
      </c>
      <c r="S2964" s="34">
        <v>23.2263395558866</v>
      </c>
      <c r="T2964"/>
    </row>
    <row r="2965" spans="1:20" ht="22.8" x14ac:dyDescent="0.3">
      <c r="A2965" s="40" t="s">
        <v>328</v>
      </c>
      <c r="B2965" s="40" t="s">
        <v>248</v>
      </c>
      <c r="C2965" s="27" t="s">
        <v>249</v>
      </c>
      <c r="D2965" s="28">
        <v>208</v>
      </c>
      <c r="E2965" s="29">
        <v>59.639000000000003</v>
      </c>
      <c r="F2965" s="29">
        <v>7.7030000000000003</v>
      </c>
      <c r="G2965" s="29">
        <v>42.503999999999998</v>
      </c>
      <c r="H2965" s="29">
        <v>1.998</v>
      </c>
      <c r="I2965" s="29">
        <v>1.258</v>
      </c>
      <c r="J2965" s="29">
        <v>6.1760000000000002</v>
      </c>
      <c r="K2965" s="28">
        <v>65250.547045951898</v>
      </c>
      <c r="L2965" s="28">
        <v>8427.7899343544905</v>
      </c>
      <c r="M2965" s="30">
        <v>37.647058823529399</v>
      </c>
      <c r="N2965" s="30">
        <v>117.07439762571499</v>
      </c>
      <c r="O2965" s="30">
        <v>12.9160448699676</v>
      </c>
      <c r="P2965" s="30">
        <v>71.268800617045898</v>
      </c>
      <c r="Q2965" s="30">
        <v>3.3501567766059099</v>
      </c>
      <c r="R2965" s="30">
        <v>2.1093579704555698</v>
      </c>
      <c r="S2965" s="30">
        <v>10.355639765925</v>
      </c>
      <c r="T2965"/>
    </row>
    <row r="2966" spans="1:20" ht="22.8" x14ac:dyDescent="0.3">
      <c r="A2966" s="41" t="s">
        <v>328</v>
      </c>
      <c r="B2966" s="41" t="s">
        <v>250</v>
      </c>
      <c r="C2966" s="31" t="s">
        <v>251</v>
      </c>
      <c r="D2966" s="32">
        <v>1509</v>
      </c>
      <c r="E2966" s="33">
        <v>78.165999999999997</v>
      </c>
      <c r="F2966" s="33">
        <v>8.7010000000000005</v>
      </c>
      <c r="G2966" s="33">
        <v>62.506</v>
      </c>
      <c r="H2966" s="33">
        <v>0.97</v>
      </c>
      <c r="I2966" s="33">
        <v>0.50800000000000001</v>
      </c>
      <c r="J2966" s="33">
        <v>5.4809999999999999</v>
      </c>
      <c r="K2966" s="32">
        <v>22868.929198361599</v>
      </c>
      <c r="L2966" s="32">
        <v>2545.6407255705099</v>
      </c>
      <c r="M2966" s="34">
        <v>49.497667743092897</v>
      </c>
      <c r="N2966" s="34">
        <v>255.55740347465701</v>
      </c>
      <c r="O2966" s="34">
        <v>11.131438221221501</v>
      </c>
      <c r="P2966" s="34">
        <v>79.965713993296305</v>
      </c>
      <c r="Q2966" s="34">
        <v>1.24094875009595</v>
      </c>
      <c r="R2966" s="34">
        <v>0.64989893303994095</v>
      </c>
      <c r="S2966" s="34">
        <v>7.0120001023462901</v>
      </c>
      <c r="T2966"/>
    </row>
    <row r="2967" spans="1:20" ht="22.8" x14ac:dyDescent="0.3">
      <c r="A2967" s="40" t="s">
        <v>328</v>
      </c>
      <c r="B2967" s="40" t="s">
        <v>252</v>
      </c>
      <c r="C2967" s="27" t="s">
        <v>253</v>
      </c>
      <c r="D2967" s="28">
        <v>1428</v>
      </c>
      <c r="E2967" s="29">
        <v>106.074</v>
      </c>
      <c r="F2967" s="29">
        <v>16.815000000000001</v>
      </c>
      <c r="G2967" s="29">
        <v>75.501000000000005</v>
      </c>
      <c r="H2967" s="29">
        <v>3.4079999999999999</v>
      </c>
      <c r="I2967" s="29">
        <v>0.85099999999999998</v>
      </c>
      <c r="J2967" s="29">
        <v>9.4990000000000006</v>
      </c>
      <c r="K2967" s="28">
        <v>23810.101010101</v>
      </c>
      <c r="L2967" s="28">
        <v>3774.41077441077</v>
      </c>
      <c r="M2967" s="30">
        <v>37.6388391257614</v>
      </c>
      <c r="N2967" s="30">
        <v>355.18788770103902</v>
      </c>
      <c r="O2967" s="30">
        <v>15.852140958199</v>
      </c>
      <c r="P2967" s="30">
        <v>71.177668420159506</v>
      </c>
      <c r="Q2967" s="30">
        <v>3.2128514056224899</v>
      </c>
      <c r="R2967" s="30">
        <v>0.80227011331711795</v>
      </c>
      <c r="S2967" s="30">
        <v>8.9550691027018896</v>
      </c>
      <c r="T2967"/>
    </row>
    <row r="2968" spans="1:20" ht="22.8" x14ac:dyDescent="0.3">
      <c r="A2968" s="41" t="s">
        <v>328</v>
      </c>
      <c r="B2968" s="41" t="s">
        <v>254</v>
      </c>
      <c r="C2968" s="31" t="s">
        <v>255</v>
      </c>
      <c r="D2968" s="32">
        <v>471</v>
      </c>
      <c r="E2968" s="33">
        <v>107.02</v>
      </c>
      <c r="F2968" s="33">
        <v>26.82</v>
      </c>
      <c r="G2968" s="33">
        <v>52.463999999999999</v>
      </c>
      <c r="H2968" s="33">
        <v>1.5</v>
      </c>
      <c r="I2968" s="33">
        <v>2.8330000000000002</v>
      </c>
      <c r="J2968" s="33">
        <v>23.402999999999999</v>
      </c>
      <c r="K2968" s="32">
        <v>75954.577714691302</v>
      </c>
      <c r="L2968" s="32">
        <v>19034.776437189499</v>
      </c>
      <c r="M2968" s="34">
        <v>1.0310965630114599</v>
      </c>
      <c r="N2968" s="34">
        <v>151.12035133619901</v>
      </c>
      <c r="O2968" s="34">
        <v>25.060736310969901</v>
      </c>
      <c r="P2968" s="34">
        <v>49.022612595776501</v>
      </c>
      <c r="Q2968" s="34">
        <v>1.4016071762287401</v>
      </c>
      <c r="R2968" s="34">
        <v>2.6471687535040198</v>
      </c>
      <c r="S2968" s="34">
        <v>21.8678751635208</v>
      </c>
      <c r="T2968"/>
    </row>
    <row r="2969" spans="1:20" ht="15" customHeight="1" x14ac:dyDescent="0.3">
      <c r="A2969" s="40" t="s">
        <v>328</v>
      </c>
      <c r="B2969" s="40" t="s">
        <v>256</v>
      </c>
      <c r="C2969" s="27" t="s">
        <v>257</v>
      </c>
      <c r="D2969" s="28">
        <v>98</v>
      </c>
      <c r="E2969" s="29">
        <v>350.233</v>
      </c>
      <c r="F2969" s="29">
        <v>96.48</v>
      </c>
      <c r="G2969" s="29">
        <v>208.71</v>
      </c>
      <c r="H2969" s="29">
        <v>10.752000000000001</v>
      </c>
      <c r="I2969" s="29">
        <v>4.75</v>
      </c>
      <c r="J2969" s="29">
        <v>29.541</v>
      </c>
      <c r="K2969" s="28">
        <v>265127.17638152902</v>
      </c>
      <c r="L2969" s="28">
        <v>73035.579106737307</v>
      </c>
      <c r="M2969" s="30">
        <v>1.7513134851138399E-2</v>
      </c>
      <c r="N2969" s="30">
        <v>52.861095327967398</v>
      </c>
      <c r="O2969" s="30">
        <v>27.5473756042406</v>
      </c>
      <c r="P2969" s="30">
        <v>59.591757487158503</v>
      </c>
      <c r="Q2969" s="30">
        <v>3.06995628624373</v>
      </c>
      <c r="R2969" s="30">
        <v>1.3562399888074499</v>
      </c>
      <c r="S2969" s="30">
        <v>8.4346706335496702</v>
      </c>
      <c r="T2969"/>
    </row>
    <row r="2970" spans="1:20" ht="22.8" x14ac:dyDescent="0.3">
      <c r="A2970" s="41" t="s">
        <v>328</v>
      </c>
      <c r="B2970" s="41" t="s">
        <v>258</v>
      </c>
      <c r="C2970" s="31" t="s">
        <v>259</v>
      </c>
      <c r="D2970" s="32">
        <v>650</v>
      </c>
      <c r="E2970" s="33">
        <v>116.693</v>
      </c>
      <c r="F2970" s="33">
        <v>20.760999999999999</v>
      </c>
      <c r="G2970" s="33">
        <v>78.647000000000006</v>
      </c>
      <c r="H2970" s="33">
        <v>4.0339999999999998</v>
      </c>
      <c r="I2970" s="33">
        <v>1.431</v>
      </c>
      <c r="J2970" s="33">
        <v>11.82</v>
      </c>
      <c r="K2970" s="32">
        <v>53333.180987202897</v>
      </c>
      <c r="L2970" s="32">
        <v>9488.5740402193805</v>
      </c>
      <c r="M2970" s="34">
        <v>13.2582493578344</v>
      </c>
      <c r="N2970" s="34">
        <v>197.96731594868601</v>
      </c>
      <c r="O2970" s="34">
        <v>17.791127145587101</v>
      </c>
      <c r="P2970" s="34">
        <v>67.396501932421003</v>
      </c>
      <c r="Q2970" s="34">
        <v>3.4569340063242899</v>
      </c>
      <c r="R2970" s="34">
        <v>1.2262946363535101</v>
      </c>
      <c r="S2970" s="34">
        <v>10.129142279314101</v>
      </c>
      <c r="T2970"/>
    </row>
    <row r="2971" spans="1:20" ht="22.8" x14ac:dyDescent="0.3">
      <c r="A2971" s="40" t="s">
        <v>328</v>
      </c>
      <c r="B2971" s="40" t="s">
        <v>260</v>
      </c>
      <c r="C2971" s="27" t="s">
        <v>261</v>
      </c>
      <c r="D2971" s="28">
        <v>340</v>
      </c>
      <c r="E2971" s="29">
        <v>41.844999999999999</v>
      </c>
      <c r="F2971" s="29">
        <v>4.2930000000000001</v>
      </c>
      <c r="G2971" s="29">
        <v>34.978999999999999</v>
      </c>
      <c r="H2971" s="29">
        <v>0.68600000000000005</v>
      </c>
      <c r="I2971" s="29">
        <v>0.14699999999999999</v>
      </c>
      <c r="J2971" s="29">
        <v>1.74</v>
      </c>
      <c r="K2971" s="28">
        <v>49934.3675417661</v>
      </c>
      <c r="L2971" s="28">
        <v>5122.9116945107398</v>
      </c>
      <c r="M2971" s="30">
        <v>49.601275917065401</v>
      </c>
      <c r="N2971" s="30">
        <v>128.73939538773999</v>
      </c>
      <c r="O2971" s="30">
        <v>10.259290237782301</v>
      </c>
      <c r="P2971" s="30">
        <v>83.591826980523393</v>
      </c>
      <c r="Q2971" s="30">
        <v>1.63938343888159</v>
      </c>
      <c r="R2971" s="30">
        <v>0.35129645118891101</v>
      </c>
      <c r="S2971" s="30">
        <v>4.1582028916238496</v>
      </c>
      <c r="T2971"/>
    </row>
    <row r="2972" spans="1:20" ht="22.8" x14ac:dyDescent="0.3">
      <c r="A2972" s="41" t="s">
        <v>328</v>
      </c>
      <c r="B2972" s="41" t="s">
        <v>262</v>
      </c>
      <c r="C2972" s="31" t="s">
        <v>263</v>
      </c>
      <c r="D2972" s="32">
        <v>1036</v>
      </c>
      <c r="E2972" s="33">
        <v>39.143999999999998</v>
      </c>
      <c r="F2972" s="33">
        <v>4.8540000000000001</v>
      </c>
      <c r="G2972" s="33">
        <v>30.946999999999999</v>
      </c>
      <c r="H2972" s="33">
        <v>0.71799999999999997</v>
      </c>
      <c r="I2972" s="33">
        <v>0.26</v>
      </c>
      <c r="J2972" s="33">
        <v>2.3650000000000002</v>
      </c>
      <c r="K2972" s="32">
        <v>23313.877307921401</v>
      </c>
      <c r="L2972" s="32">
        <v>2891.0065515187598</v>
      </c>
      <c r="M2972" s="34">
        <v>30.5555555555555</v>
      </c>
      <c r="N2972" s="34">
        <v>200.613120784795</v>
      </c>
      <c r="O2972" s="34">
        <v>12.4003678724709</v>
      </c>
      <c r="P2972" s="34">
        <v>79.059370529327595</v>
      </c>
      <c r="Q2972" s="34">
        <v>1.83425301451053</v>
      </c>
      <c r="R2972" s="34">
        <v>0.66421418352748796</v>
      </c>
      <c r="S2972" s="34">
        <v>6.0417944001635</v>
      </c>
      <c r="T2972"/>
    </row>
    <row r="2973" spans="1:20" ht="22.8" x14ac:dyDescent="0.3">
      <c r="A2973" s="40" t="s">
        <v>328</v>
      </c>
      <c r="B2973" s="40" t="s">
        <v>264</v>
      </c>
      <c r="C2973" s="27" t="s">
        <v>265</v>
      </c>
      <c r="D2973" s="28">
        <v>91</v>
      </c>
      <c r="E2973" s="29">
        <v>13.547000000000001</v>
      </c>
      <c r="F2973" s="29">
        <v>4.1609999999999996</v>
      </c>
      <c r="G2973" s="29">
        <v>8.3360000000000003</v>
      </c>
      <c r="H2973" s="29">
        <v>0.63300000000000001</v>
      </c>
      <c r="I2973" s="29">
        <v>9.2999999999999999E-2</v>
      </c>
      <c r="J2973" s="29">
        <v>0.32400000000000001</v>
      </c>
      <c r="K2973" s="28">
        <v>69829.896907216505</v>
      </c>
      <c r="L2973" s="28">
        <v>21448.453608247401</v>
      </c>
      <c r="M2973" s="30">
        <v>20.8333333333333</v>
      </c>
      <c r="N2973" s="30">
        <v>108.378238724441</v>
      </c>
      <c r="O2973" s="30">
        <v>30.7152875175316</v>
      </c>
      <c r="P2973" s="30">
        <v>61.5339189488448</v>
      </c>
      <c r="Q2973" s="30">
        <v>4.67262124455599</v>
      </c>
      <c r="R2973" s="30">
        <v>0.68649885583523995</v>
      </c>
      <c r="S2973" s="30">
        <v>2.3916734332324499</v>
      </c>
      <c r="T2973"/>
    </row>
    <row r="2974" spans="1:20" ht="22.8" x14ac:dyDescent="0.3">
      <c r="A2974" s="41" t="s">
        <v>328</v>
      </c>
      <c r="B2974" s="41" t="s">
        <v>266</v>
      </c>
      <c r="C2974" s="31" t="s">
        <v>267</v>
      </c>
      <c r="D2974" s="32">
        <v>172</v>
      </c>
      <c r="E2974" s="33">
        <v>115.931</v>
      </c>
      <c r="F2974" s="33">
        <v>0.60899999999999999</v>
      </c>
      <c r="G2974" s="33">
        <v>113.685</v>
      </c>
      <c r="H2974" s="33">
        <v>0.48</v>
      </c>
      <c r="I2974" s="33">
        <v>0.43099999999999999</v>
      </c>
      <c r="J2974" s="33">
        <v>0.72599999999999998</v>
      </c>
      <c r="K2974" s="32">
        <v>368034.920634921</v>
      </c>
      <c r="L2974" s="32">
        <v>1933.3333333333301</v>
      </c>
      <c r="M2974" s="34">
        <v>0</v>
      </c>
      <c r="N2974" s="34">
        <v>29.574488273197002</v>
      </c>
      <c r="O2974" s="34">
        <v>0.52531247034874196</v>
      </c>
      <c r="P2974" s="34">
        <v>98.062640708697401</v>
      </c>
      <c r="Q2974" s="34">
        <v>0.41403938549654501</v>
      </c>
      <c r="R2974" s="34">
        <v>0.37177286489377298</v>
      </c>
      <c r="S2974" s="34">
        <v>0.62623457056352505</v>
      </c>
      <c r="T2974"/>
    </row>
    <row r="2975" spans="1:20" ht="14.4" x14ac:dyDescent="0.3">
      <c r="A2975" s="40" t="s">
        <v>328</v>
      </c>
      <c r="B2975" s="40" t="s">
        <v>268</v>
      </c>
      <c r="C2975" s="27" t="s">
        <v>269</v>
      </c>
      <c r="D2975" s="28">
        <v>10</v>
      </c>
      <c r="E2975" s="29">
        <v>3.008</v>
      </c>
      <c r="F2975" s="29">
        <v>2.242</v>
      </c>
      <c r="G2975" s="29">
        <v>0</v>
      </c>
      <c r="H2975" s="29">
        <v>0.22</v>
      </c>
      <c r="I2975" s="29">
        <v>0.41399999999999998</v>
      </c>
      <c r="J2975" s="29">
        <v>0.13200000000000001</v>
      </c>
      <c r="K2975" s="28">
        <v>130782.608695652</v>
      </c>
      <c r="L2975" s="28">
        <v>97478.260869565202</v>
      </c>
      <c r="M2975" s="30">
        <v>0</v>
      </c>
      <c r="N2975" s="30">
        <v>73.105053191489404</v>
      </c>
      <c r="O2975" s="30">
        <v>74.534574468085097</v>
      </c>
      <c r="P2975" s="30">
        <v>0</v>
      </c>
      <c r="Q2975" s="30">
        <v>7.3138297872340399</v>
      </c>
      <c r="R2975" s="30">
        <v>13.7632978723404</v>
      </c>
      <c r="S2975" s="30">
        <v>4.3882978723404298</v>
      </c>
      <c r="T2975"/>
    </row>
    <row r="2976" spans="1:20" ht="22.8" x14ac:dyDescent="0.3">
      <c r="A2976" s="41" t="s">
        <v>328</v>
      </c>
      <c r="B2976" s="41" t="s">
        <v>270</v>
      </c>
      <c r="C2976" s="31" t="s">
        <v>271</v>
      </c>
      <c r="D2976" s="32">
        <v>81</v>
      </c>
      <c r="E2976" s="33">
        <v>93.31</v>
      </c>
      <c r="F2976" s="33">
        <v>6.5609999999999999</v>
      </c>
      <c r="G2976" s="33">
        <v>79.772000000000006</v>
      </c>
      <c r="H2976" s="33">
        <v>1.6319999999999999</v>
      </c>
      <c r="I2976" s="33">
        <v>1.649</v>
      </c>
      <c r="J2976" s="33">
        <v>3.6960000000000002</v>
      </c>
      <c r="K2976" s="32">
        <v>190040.73319755599</v>
      </c>
      <c r="L2976" s="32">
        <v>13362.525458248499</v>
      </c>
      <c r="M2976" s="34">
        <v>0</v>
      </c>
      <c r="N2976" s="34">
        <v>38.174900868074197</v>
      </c>
      <c r="O2976" s="34">
        <v>7.0314007073196896</v>
      </c>
      <c r="P2976" s="34">
        <v>85.491372843210797</v>
      </c>
      <c r="Q2976" s="34">
        <v>1.7490086807416101</v>
      </c>
      <c r="R2976" s="34">
        <v>1.76722752116601</v>
      </c>
      <c r="S2976" s="34">
        <v>3.9609902475618899</v>
      </c>
      <c r="T2976"/>
    </row>
    <row r="2977" spans="1:20" ht="22.8" x14ac:dyDescent="0.3">
      <c r="A2977" s="40" t="s">
        <v>328</v>
      </c>
      <c r="B2977" s="40" t="s">
        <v>272</v>
      </c>
      <c r="C2977" s="27" t="s">
        <v>273</v>
      </c>
      <c r="D2977" s="28">
        <v>102</v>
      </c>
      <c r="E2977" s="29">
        <v>54.152000000000001</v>
      </c>
      <c r="F2977" s="29">
        <v>1.2669999999999999</v>
      </c>
      <c r="G2977" s="29">
        <v>31.763000000000002</v>
      </c>
      <c r="H2977" s="29">
        <v>2.2829999999999999</v>
      </c>
      <c r="I2977" s="29">
        <v>9.09</v>
      </c>
      <c r="J2977" s="29">
        <v>9.7490000000000006</v>
      </c>
      <c r="K2977" s="28">
        <v>34316.856780735099</v>
      </c>
      <c r="L2977" s="28">
        <v>802.91508238276299</v>
      </c>
      <c r="M2977" s="30">
        <v>0</v>
      </c>
      <c r="N2977" s="30">
        <v>19.838602452356302</v>
      </c>
      <c r="O2977" s="30">
        <v>2.33971044467425</v>
      </c>
      <c r="P2977" s="30">
        <v>58.655266656817801</v>
      </c>
      <c r="Q2977" s="30">
        <v>4.2159107696853297</v>
      </c>
      <c r="R2977" s="30">
        <v>16.786083616486899</v>
      </c>
      <c r="S2977" s="30">
        <v>18.0030285123356</v>
      </c>
      <c r="T2977"/>
    </row>
    <row r="2978" spans="1:20" ht="14.4" x14ac:dyDescent="0.3">
      <c r="A2978" s="41" t="s">
        <v>328</v>
      </c>
      <c r="B2978" s="41" t="s">
        <v>274</v>
      </c>
      <c r="C2978" s="31" t="s">
        <v>275</v>
      </c>
      <c r="D2978" s="32">
        <v>5</v>
      </c>
      <c r="E2978" s="33">
        <v>8.7810000000000006</v>
      </c>
      <c r="F2978" s="33">
        <v>1.4999999999999999E-2</v>
      </c>
      <c r="G2978" s="33">
        <v>7.3</v>
      </c>
      <c r="H2978" s="33">
        <v>0.45</v>
      </c>
      <c r="I2978" s="33">
        <v>0.39300000000000002</v>
      </c>
      <c r="J2978" s="33">
        <v>0.623</v>
      </c>
      <c r="K2978" s="32">
        <v>141629.03225806399</v>
      </c>
      <c r="L2978" s="32">
        <v>241.935483870968</v>
      </c>
      <c r="M2978" s="34">
        <v>0</v>
      </c>
      <c r="N2978" s="34">
        <v>30.6115476597198</v>
      </c>
      <c r="O2978" s="34">
        <v>0.17082336863683001</v>
      </c>
      <c r="P2978" s="34">
        <v>83.134039403257006</v>
      </c>
      <c r="Q2978" s="34">
        <v>5.1247010591048898</v>
      </c>
      <c r="R2978" s="34">
        <v>4.47557225828493</v>
      </c>
      <c r="S2978" s="34">
        <v>7.0948639107163203</v>
      </c>
      <c r="T2978"/>
    </row>
    <row r="2979" spans="1:20" ht="15" customHeight="1" x14ac:dyDescent="0.3">
      <c r="A2979" s="42" t="s">
        <v>330</v>
      </c>
      <c r="B2979" s="42"/>
      <c r="C2979" s="35" t="s">
        <v>331</v>
      </c>
      <c r="D2979" s="36">
        <v>16332</v>
      </c>
      <c r="E2979" s="37">
        <v>23832.791000000001</v>
      </c>
      <c r="F2979" s="37">
        <v>6301.8029999999999</v>
      </c>
      <c r="G2979" s="37">
        <v>10048.675999999999</v>
      </c>
      <c r="H2979" s="37">
        <v>680.74</v>
      </c>
      <c r="I2979" s="37">
        <v>1744.7249999999999</v>
      </c>
      <c r="J2979" s="37">
        <v>5056.8469999999998</v>
      </c>
      <c r="K2979" s="36">
        <v>251879.00021137201</v>
      </c>
      <c r="L2979" s="36">
        <v>66601.173113506695</v>
      </c>
      <c r="M2979" s="38">
        <v>0.34799127325817703</v>
      </c>
      <c r="N2979" s="38">
        <v>95.733504313447796</v>
      </c>
      <c r="O2979" s="38">
        <v>26.441733156641199</v>
      </c>
      <c r="P2979" s="38">
        <v>42.163236357839899</v>
      </c>
      <c r="Q2979" s="38">
        <v>2.8563167444383701</v>
      </c>
      <c r="R2979" s="38">
        <v>7.3206910596413204</v>
      </c>
      <c r="S2979" s="38">
        <v>21.218022681439201</v>
      </c>
      <c r="T2979"/>
    </row>
    <row r="2980" spans="1:20" ht="15" customHeight="1" x14ac:dyDescent="0.3">
      <c r="A2980" s="41" t="s">
        <v>330</v>
      </c>
      <c r="B2980" s="41" t="s">
        <v>40</v>
      </c>
      <c r="C2980" s="31" t="s">
        <v>41</v>
      </c>
      <c r="D2980" s="32">
        <v>131</v>
      </c>
      <c r="E2980" s="33">
        <v>4396.7560000000003</v>
      </c>
      <c r="F2980" s="33">
        <v>1421.86</v>
      </c>
      <c r="G2980" s="33">
        <v>1412.8489999999999</v>
      </c>
      <c r="H2980" s="33">
        <v>25.140999999999998</v>
      </c>
      <c r="I2980" s="33">
        <v>315.71899999999999</v>
      </c>
      <c r="J2980" s="33">
        <v>1221.1869999999999</v>
      </c>
      <c r="K2980" s="32">
        <v>403557.22808627802</v>
      </c>
      <c r="L2980" s="32">
        <v>130505.736576411</v>
      </c>
      <c r="M2980" s="34">
        <v>0</v>
      </c>
      <c r="N2980" s="34">
        <v>107.446512838102</v>
      </c>
      <c r="O2980" s="34">
        <v>32.338842546641203</v>
      </c>
      <c r="P2980" s="34">
        <v>32.133895990589401</v>
      </c>
      <c r="Q2980" s="34">
        <v>0.57180794203726604</v>
      </c>
      <c r="R2980" s="34">
        <v>7.1807259716027003</v>
      </c>
      <c r="S2980" s="34">
        <v>27.774727549129398</v>
      </c>
      <c r="T2980"/>
    </row>
    <row r="2981" spans="1:20" ht="15" customHeight="1" x14ac:dyDescent="0.3">
      <c r="A2981" s="40" t="s">
        <v>330</v>
      </c>
      <c r="B2981" s="40" t="s">
        <v>42</v>
      </c>
      <c r="C2981" s="27" t="s">
        <v>43</v>
      </c>
      <c r="D2981" s="28">
        <v>1026</v>
      </c>
      <c r="E2981" s="29">
        <v>4043.0160000000001</v>
      </c>
      <c r="F2981" s="29">
        <v>1114.3209999999999</v>
      </c>
      <c r="G2981" s="29">
        <v>1724.9259999999999</v>
      </c>
      <c r="H2981" s="29">
        <v>29.22</v>
      </c>
      <c r="I2981" s="29">
        <v>193.95599999999999</v>
      </c>
      <c r="J2981" s="29">
        <v>980.59299999999996</v>
      </c>
      <c r="K2981" s="28">
        <v>733892.90252314403</v>
      </c>
      <c r="L2981" s="28">
        <v>202272.826284262</v>
      </c>
      <c r="M2981" s="30">
        <v>6.1856854402219802E-2</v>
      </c>
      <c r="N2981" s="30">
        <v>56.794506873086803</v>
      </c>
      <c r="O2981" s="30">
        <v>27.561627260441199</v>
      </c>
      <c r="P2981" s="30">
        <v>42.664337712242499</v>
      </c>
      <c r="Q2981" s="30">
        <v>0.72272778539585303</v>
      </c>
      <c r="R2981" s="30">
        <v>4.7973097311512003</v>
      </c>
      <c r="S2981" s="30">
        <v>24.253997510769199</v>
      </c>
      <c r="T2981"/>
    </row>
    <row r="2982" spans="1:20" ht="22.8" x14ac:dyDescent="0.3">
      <c r="A2982" s="41" t="s">
        <v>330</v>
      </c>
      <c r="B2982" s="41" t="s">
        <v>44</v>
      </c>
      <c r="C2982" s="31" t="s">
        <v>45</v>
      </c>
      <c r="D2982" s="32">
        <v>54</v>
      </c>
      <c r="E2982" s="33">
        <v>1332.6279999999999</v>
      </c>
      <c r="F2982" s="33">
        <v>33.686</v>
      </c>
      <c r="G2982" s="33">
        <v>214.75399999999999</v>
      </c>
      <c r="H2982" s="33">
        <v>18.498000000000001</v>
      </c>
      <c r="I2982" s="33">
        <v>616.07500000000005</v>
      </c>
      <c r="J2982" s="33">
        <v>449.61500000000001</v>
      </c>
      <c r="K2982" s="32">
        <v>385263.94911824202</v>
      </c>
      <c r="L2982" s="32">
        <v>9738.6527898236509</v>
      </c>
      <c r="M2982" s="34">
        <v>0</v>
      </c>
      <c r="N2982" s="34">
        <v>127.152213520953</v>
      </c>
      <c r="O2982" s="34">
        <v>2.5277871994284999</v>
      </c>
      <c r="P2982" s="34">
        <v>16.115074874608698</v>
      </c>
      <c r="Q2982" s="34">
        <v>1.3880842965928999</v>
      </c>
      <c r="R2982" s="34">
        <v>46.230080712697003</v>
      </c>
      <c r="S2982" s="34">
        <v>33.7389729166729</v>
      </c>
      <c r="T2982"/>
    </row>
    <row r="2983" spans="1:20" ht="22.8" x14ac:dyDescent="0.3">
      <c r="A2983" s="40" t="s">
        <v>330</v>
      </c>
      <c r="B2983" s="40" t="s">
        <v>46</v>
      </c>
      <c r="C2983" s="27" t="s">
        <v>47</v>
      </c>
      <c r="D2983" s="28">
        <v>1571</v>
      </c>
      <c r="E2983" s="29">
        <v>428.50599999999997</v>
      </c>
      <c r="F2983" s="29">
        <v>6.61</v>
      </c>
      <c r="G2983" s="29">
        <v>201.61099999999999</v>
      </c>
      <c r="H2983" s="29">
        <v>12.747999999999999</v>
      </c>
      <c r="I2983" s="29">
        <v>14.093</v>
      </c>
      <c r="J2983" s="29">
        <v>193.44399999999999</v>
      </c>
      <c r="K2983" s="28">
        <v>115438.038793103</v>
      </c>
      <c r="L2983" s="28">
        <v>1780.71120689655</v>
      </c>
      <c r="M2983" s="30">
        <v>8.4073880466980295</v>
      </c>
      <c r="N2983" s="30">
        <v>85.310590750187899</v>
      </c>
      <c r="O2983" s="30">
        <v>1.5425688321750499</v>
      </c>
      <c r="P2983" s="30">
        <v>47.049749595104799</v>
      </c>
      <c r="Q2983" s="30">
        <v>2.9749875147605902</v>
      </c>
      <c r="R2983" s="30">
        <v>3.28886876729847</v>
      </c>
      <c r="S2983" s="30">
        <v>45.143825290660999</v>
      </c>
      <c r="T2983"/>
    </row>
    <row r="2984" spans="1:20" ht="22.8" x14ac:dyDescent="0.3">
      <c r="A2984" s="41" t="s">
        <v>330</v>
      </c>
      <c r="B2984" s="41" t="s">
        <v>48</v>
      </c>
      <c r="C2984" s="31" t="s">
        <v>49</v>
      </c>
      <c r="D2984" s="32">
        <v>302</v>
      </c>
      <c r="E2984" s="33">
        <v>15.612</v>
      </c>
      <c r="F2984" s="33">
        <v>0.64700000000000002</v>
      </c>
      <c r="G2984" s="33">
        <v>7.6340000000000003</v>
      </c>
      <c r="H2984" s="33">
        <v>0.61699999999999999</v>
      </c>
      <c r="I2984" s="33">
        <v>0.995</v>
      </c>
      <c r="J2984" s="33">
        <v>5.7190000000000003</v>
      </c>
      <c r="K2984" s="32">
        <v>23835.1145038168</v>
      </c>
      <c r="L2984" s="32">
        <v>987.78625954198503</v>
      </c>
      <c r="M2984" s="34">
        <v>2.7681660899653999</v>
      </c>
      <c r="N2984" s="34">
        <v>366.25032026646198</v>
      </c>
      <c r="O2984" s="34">
        <v>4.1442480143479399</v>
      </c>
      <c r="P2984" s="34">
        <v>48.898283371765302</v>
      </c>
      <c r="Q2984" s="34">
        <v>3.9520881373302599</v>
      </c>
      <c r="R2984" s="34">
        <v>6.3733025877530096</v>
      </c>
      <c r="S2984" s="34">
        <v>36.632077888803501</v>
      </c>
      <c r="T2984"/>
    </row>
    <row r="2985" spans="1:20" ht="22.8" x14ac:dyDescent="0.3">
      <c r="A2985" s="40" t="s">
        <v>330</v>
      </c>
      <c r="B2985" s="40" t="s">
        <v>50</v>
      </c>
      <c r="C2985" s="27" t="s">
        <v>51</v>
      </c>
      <c r="D2985" s="28">
        <v>101</v>
      </c>
      <c r="E2985" s="29">
        <v>4.0999999999999996</v>
      </c>
      <c r="F2985" s="29">
        <v>0.215</v>
      </c>
      <c r="G2985" s="29">
        <v>2.448</v>
      </c>
      <c r="H2985" s="29">
        <v>0.33</v>
      </c>
      <c r="I2985" s="29">
        <v>0.186</v>
      </c>
      <c r="J2985" s="29">
        <v>0.92100000000000004</v>
      </c>
      <c r="K2985" s="28">
        <v>25625</v>
      </c>
      <c r="L2985" s="28">
        <v>1343.75</v>
      </c>
      <c r="M2985" s="30">
        <v>1.40056022408964</v>
      </c>
      <c r="N2985" s="30">
        <v>272.14634146341501</v>
      </c>
      <c r="O2985" s="30">
        <v>5.2439024390243896</v>
      </c>
      <c r="P2985" s="30">
        <v>59.707317073170699</v>
      </c>
      <c r="Q2985" s="30">
        <v>8.0487804878048799</v>
      </c>
      <c r="R2985" s="30">
        <v>4.5365853658536599</v>
      </c>
      <c r="S2985" s="30">
        <v>22.4634146341463</v>
      </c>
      <c r="T2985"/>
    </row>
    <row r="2986" spans="1:20" ht="15" customHeight="1" x14ac:dyDescent="0.3">
      <c r="A2986" s="41" t="s">
        <v>330</v>
      </c>
      <c r="B2986" s="41" t="s">
        <v>52</v>
      </c>
      <c r="C2986" s="31" t="s">
        <v>53</v>
      </c>
      <c r="D2986" s="32">
        <v>44</v>
      </c>
      <c r="E2986" s="33">
        <v>1.7969999999999999</v>
      </c>
      <c r="F2986" s="33">
        <v>3.2000000000000001E-2</v>
      </c>
      <c r="G2986" s="33">
        <v>1.341</v>
      </c>
      <c r="H2986" s="33">
        <v>3.5000000000000003E-2</v>
      </c>
      <c r="I2986" s="33">
        <v>1.4999999999999999E-2</v>
      </c>
      <c r="J2986" s="33">
        <v>0.374</v>
      </c>
      <c r="K2986" s="32">
        <v>25671.428571428602</v>
      </c>
      <c r="L2986" s="32">
        <v>457.142857142857</v>
      </c>
      <c r="M2986" s="34">
        <v>0</v>
      </c>
      <c r="N2986" s="34">
        <v>196.66110183639401</v>
      </c>
      <c r="O2986" s="34">
        <v>1.7807456872565399</v>
      </c>
      <c r="P2986" s="34">
        <v>74.624373956594297</v>
      </c>
      <c r="Q2986" s="34">
        <v>1.94769059543684</v>
      </c>
      <c r="R2986" s="34">
        <v>0.83472454090150305</v>
      </c>
      <c r="S2986" s="34">
        <v>20.8124652198108</v>
      </c>
      <c r="T2986"/>
    </row>
    <row r="2987" spans="1:20" ht="15" customHeight="1" x14ac:dyDescent="0.3">
      <c r="A2987" s="40" t="s">
        <v>330</v>
      </c>
      <c r="B2987" s="40" t="s">
        <v>54</v>
      </c>
      <c r="C2987" s="27" t="s">
        <v>55</v>
      </c>
      <c r="D2987" s="28">
        <v>536</v>
      </c>
      <c r="E2987" s="29">
        <v>98.516999999999996</v>
      </c>
      <c r="F2987" s="29">
        <v>6.7480000000000002</v>
      </c>
      <c r="G2987" s="29">
        <v>43.65</v>
      </c>
      <c r="H2987" s="29">
        <v>10.906000000000001</v>
      </c>
      <c r="I2987" s="29">
        <v>14.547000000000001</v>
      </c>
      <c r="J2987" s="29">
        <v>22.666</v>
      </c>
      <c r="K2987" s="28">
        <v>41324.244966443002</v>
      </c>
      <c r="L2987" s="28">
        <v>2830.5369127516801</v>
      </c>
      <c r="M2987" s="30">
        <v>8.9545556301768497E-2</v>
      </c>
      <c r="N2987" s="30">
        <v>564.90859445577905</v>
      </c>
      <c r="O2987" s="30">
        <v>6.8495792604322103</v>
      </c>
      <c r="P2987" s="30">
        <v>44.307073906026403</v>
      </c>
      <c r="Q2987" s="30">
        <v>11.070170630449599</v>
      </c>
      <c r="R2987" s="30">
        <v>14.765979475623499</v>
      </c>
      <c r="S2987" s="30">
        <v>23.007196727468401</v>
      </c>
      <c r="T2987"/>
    </row>
    <row r="2988" spans="1:20" ht="15" customHeight="1" x14ac:dyDescent="0.3">
      <c r="A2988" s="41" t="s">
        <v>330</v>
      </c>
      <c r="B2988" s="41" t="s">
        <v>56</v>
      </c>
      <c r="C2988" s="31" t="s">
        <v>57</v>
      </c>
      <c r="D2988" s="32">
        <v>405</v>
      </c>
      <c r="E2988" s="33">
        <v>144.74299999999999</v>
      </c>
      <c r="F2988" s="33">
        <v>0.83899999999999997</v>
      </c>
      <c r="G2988" s="33">
        <v>27.745000000000001</v>
      </c>
      <c r="H2988" s="33">
        <v>4.57</v>
      </c>
      <c r="I2988" s="33">
        <v>45.384999999999998</v>
      </c>
      <c r="J2988" s="33">
        <v>66.203999999999994</v>
      </c>
      <c r="K2988" s="32">
        <v>78879.019073569507</v>
      </c>
      <c r="L2988" s="32">
        <v>457.22070844686601</v>
      </c>
      <c r="M2988" s="34">
        <v>4.6082949308755801</v>
      </c>
      <c r="N2988" s="34">
        <v>301.72650836309901</v>
      </c>
      <c r="O2988" s="34">
        <v>0.57964806588228801</v>
      </c>
      <c r="P2988" s="34">
        <v>19.168457196548399</v>
      </c>
      <c r="Q2988" s="34">
        <v>3.1573202158308198</v>
      </c>
      <c r="R2988" s="34">
        <v>31.355575053715899</v>
      </c>
      <c r="S2988" s="34">
        <v>45.738999468022598</v>
      </c>
      <c r="T2988"/>
    </row>
    <row r="2989" spans="1:20" ht="15" customHeight="1" x14ac:dyDescent="0.3">
      <c r="A2989" s="40" t="s">
        <v>330</v>
      </c>
      <c r="B2989" s="40" t="s">
        <v>58</v>
      </c>
      <c r="C2989" s="27" t="s">
        <v>59</v>
      </c>
      <c r="D2989" s="28">
        <v>268</v>
      </c>
      <c r="E2989" s="29">
        <v>313.75900000000001</v>
      </c>
      <c r="F2989" s="29">
        <v>4.4889999999999999</v>
      </c>
      <c r="G2989" s="29">
        <v>74.338999999999999</v>
      </c>
      <c r="H2989" s="29">
        <v>21.507999999999999</v>
      </c>
      <c r="I2989" s="29">
        <v>43.476999999999997</v>
      </c>
      <c r="J2989" s="29">
        <v>169.946</v>
      </c>
      <c r="K2989" s="28">
        <v>119892.625143294</v>
      </c>
      <c r="L2989" s="28">
        <v>1715.32288880397</v>
      </c>
      <c r="M2989" s="30">
        <v>0.16065430115379001</v>
      </c>
      <c r="N2989" s="30">
        <v>303.93901051443902</v>
      </c>
      <c r="O2989" s="30">
        <v>1.4307159316545499</v>
      </c>
      <c r="P2989" s="30">
        <v>23.693025538709598</v>
      </c>
      <c r="Q2989" s="30">
        <v>6.8549428064214899</v>
      </c>
      <c r="R2989" s="30">
        <v>13.85681366909</v>
      </c>
      <c r="S2989" s="30">
        <v>54.164502054124299</v>
      </c>
      <c r="T2989"/>
    </row>
    <row r="2990" spans="1:20" ht="15" customHeight="1" x14ac:dyDescent="0.3">
      <c r="A2990" s="41" t="s">
        <v>330</v>
      </c>
      <c r="B2990" s="41" t="s">
        <v>60</v>
      </c>
      <c r="C2990" s="31" t="s">
        <v>61</v>
      </c>
      <c r="D2990" s="32">
        <v>318</v>
      </c>
      <c r="E2990" s="33">
        <v>38.752000000000002</v>
      </c>
      <c r="F2990" s="33">
        <v>12.843</v>
      </c>
      <c r="G2990" s="33">
        <v>5.3479999999999999</v>
      </c>
      <c r="H2990" s="33">
        <v>1.331</v>
      </c>
      <c r="I2990" s="33">
        <v>2.7029999999999998</v>
      </c>
      <c r="J2990" s="33">
        <v>16.527000000000001</v>
      </c>
      <c r="K2990" s="32">
        <v>46689.156626506003</v>
      </c>
      <c r="L2990" s="32">
        <v>15473.493975903601</v>
      </c>
      <c r="M2990" s="34">
        <v>3.8744154976619898</v>
      </c>
      <c r="N2990" s="34">
        <v>274.34196944673801</v>
      </c>
      <c r="O2990" s="34">
        <v>33.141515276630898</v>
      </c>
      <c r="P2990" s="34">
        <v>13.800578034682101</v>
      </c>
      <c r="Q2990" s="34">
        <v>3.43466143682907</v>
      </c>
      <c r="R2990" s="34">
        <v>6.97512386457473</v>
      </c>
      <c r="S2990" s="34">
        <v>42.648121387283197</v>
      </c>
      <c r="T2990"/>
    </row>
    <row r="2991" spans="1:20" ht="22.8" x14ac:dyDescent="0.3">
      <c r="A2991" s="40" t="s">
        <v>330</v>
      </c>
      <c r="B2991" s="40" t="s">
        <v>62</v>
      </c>
      <c r="C2991" s="27" t="s">
        <v>63</v>
      </c>
      <c r="D2991" s="28">
        <v>279</v>
      </c>
      <c r="E2991" s="29">
        <v>43.994999999999997</v>
      </c>
      <c r="F2991" s="29">
        <v>1.5269999999999999</v>
      </c>
      <c r="G2991" s="29">
        <v>5.569</v>
      </c>
      <c r="H2991" s="29">
        <v>2.5510000000000002</v>
      </c>
      <c r="I2991" s="29">
        <v>4.383</v>
      </c>
      <c r="J2991" s="29">
        <v>29.965</v>
      </c>
      <c r="K2991" s="28">
        <v>66457.703927492403</v>
      </c>
      <c r="L2991" s="28">
        <v>2306.6465256797601</v>
      </c>
      <c r="M2991" s="30">
        <v>0.20822488287350299</v>
      </c>
      <c r="N2991" s="30">
        <v>162.09796567791801</v>
      </c>
      <c r="O2991" s="30">
        <v>3.4708489601090999</v>
      </c>
      <c r="P2991" s="30">
        <v>12.6582566200705</v>
      </c>
      <c r="Q2991" s="30">
        <v>5.7983861802477596</v>
      </c>
      <c r="R2991" s="30">
        <v>9.9624957381520591</v>
      </c>
      <c r="S2991" s="30">
        <v>68.110012501420599</v>
      </c>
      <c r="T2991"/>
    </row>
    <row r="2992" spans="1:20" ht="22.8" x14ac:dyDescent="0.3">
      <c r="A2992" s="41" t="s">
        <v>330</v>
      </c>
      <c r="B2992" s="41" t="s">
        <v>64</v>
      </c>
      <c r="C2992" s="31" t="s">
        <v>65</v>
      </c>
      <c r="D2992" s="32">
        <v>204</v>
      </c>
      <c r="E2992" s="33">
        <v>27.65</v>
      </c>
      <c r="F2992" s="33">
        <v>1.3640000000000001</v>
      </c>
      <c r="G2992" s="33">
        <v>13.750999999999999</v>
      </c>
      <c r="H2992" s="33">
        <v>3.681</v>
      </c>
      <c r="I2992" s="33">
        <v>2.3519999999999999</v>
      </c>
      <c r="J2992" s="33">
        <v>6.5019999999999998</v>
      </c>
      <c r="K2992" s="32">
        <v>45854.063018242101</v>
      </c>
      <c r="L2992" s="32">
        <v>2262.0232172471001</v>
      </c>
      <c r="M2992" s="34">
        <v>2.1341463414634099</v>
      </c>
      <c r="N2992" s="34">
        <v>215.43218806509901</v>
      </c>
      <c r="O2992" s="34">
        <v>4.9330922242314603</v>
      </c>
      <c r="P2992" s="34">
        <v>49.732368896925799</v>
      </c>
      <c r="Q2992" s="34">
        <v>13.3128390596745</v>
      </c>
      <c r="R2992" s="34">
        <v>8.5063291139240498</v>
      </c>
      <c r="S2992" s="34">
        <v>23.515370705244099</v>
      </c>
      <c r="T2992"/>
    </row>
    <row r="2993" spans="1:20" ht="14.4" x14ac:dyDescent="0.3">
      <c r="A2993" s="40" t="s">
        <v>330</v>
      </c>
      <c r="B2993" s="40" t="s">
        <v>66</v>
      </c>
      <c r="C2993" s="27" t="s">
        <v>67</v>
      </c>
      <c r="D2993" s="28">
        <v>42</v>
      </c>
      <c r="E2993" s="29">
        <v>4.0110000000000001</v>
      </c>
      <c r="F2993" s="29">
        <v>5.3999999999999999E-2</v>
      </c>
      <c r="G2993" s="29">
        <v>0.374</v>
      </c>
      <c r="H2993" s="29">
        <v>0.11</v>
      </c>
      <c r="I2993" s="29">
        <v>0.41799999999999998</v>
      </c>
      <c r="J2993" s="29">
        <v>3.0550000000000002</v>
      </c>
      <c r="K2993" s="28">
        <v>50137.5</v>
      </c>
      <c r="L2993" s="28">
        <v>675</v>
      </c>
      <c r="M2993" s="30">
        <v>0</v>
      </c>
      <c r="N2993" s="30">
        <v>596.18548990276702</v>
      </c>
      <c r="O2993" s="30">
        <v>1.34629768137622</v>
      </c>
      <c r="P2993" s="30">
        <v>9.3243580154574897</v>
      </c>
      <c r="Q2993" s="30">
        <v>2.74245823984044</v>
      </c>
      <c r="R2993" s="30">
        <v>10.4213413113937</v>
      </c>
      <c r="S2993" s="30">
        <v>76.165544751932202</v>
      </c>
      <c r="T2993"/>
    </row>
    <row r="2994" spans="1:20" ht="15" customHeight="1" x14ac:dyDescent="0.3">
      <c r="A2994" s="41" t="s">
        <v>330</v>
      </c>
      <c r="B2994" s="41" t="s">
        <v>68</v>
      </c>
      <c r="C2994" s="31" t="s">
        <v>69</v>
      </c>
      <c r="D2994" s="32">
        <v>129</v>
      </c>
      <c r="E2994" s="33">
        <v>14.125</v>
      </c>
      <c r="F2994" s="33">
        <v>0.23200000000000001</v>
      </c>
      <c r="G2994" s="33">
        <v>6.8289999999999997</v>
      </c>
      <c r="H2994" s="33">
        <v>1.0389999999999999</v>
      </c>
      <c r="I2994" s="33">
        <v>1.8540000000000001</v>
      </c>
      <c r="J2994" s="33">
        <v>4.1710000000000003</v>
      </c>
      <c r="K2994" s="32">
        <v>36404.639175257696</v>
      </c>
      <c r="L2994" s="32">
        <v>597.938144329897</v>
      </c>
      <c r="M2994" s="34">
        <v>0</v>
      </c>
      <c r="N2994" s="34">
        <v>251.2</v>
      </c>
      <c r="O2994" s="34">
        <v>1.64247787610619</v>
      </c>
      <c r="P2994" s="34">
        <v>48.3469026548673</v>
      </c>
      <c r="Q2994" s="34">
        <v>7.3557522123893797</v>
      </c>
      <c r="R2994" s="34">
        <v>13.125663716814101</v>
      </c>
      <c r="S2994" s="34">
        <v>29.529203539823001</v>
      </c>
      <c r="T2994"/>
    </row>
    <row r="2995" spans="1:20" ht="14.4" x14ac:dyDescent="0.3">
      <c r="A2995" s="40" t="s">
        <v>330</v>
      </c>
      <c r="B2995" s="40" t="s">
        <v>70</v>
      </c>
      <c r="C2995" s="27" t="s">
        <v>71</v>
      </c>
      <c r="D2995" s="28">
        <v>43</v>
      </c>
      <c r="E2995" s="29">
        <v>11.045999999999999</v>
      </c>
      <c r="F2995" s="29">
        <v>0.55200000000000005</v>
      </c>
      <c r="G2995" s="29">
        <v>6.85</v>
      </c>
      <c r="H2995" s="29">
        <v>2.3279999999999998</v>
      </c>
      <c r="I2995" s="29">
        <v>0.31900000000000001</v>
      </c>
      <c r="J2995" s="29">
        <v>0.997</v>
      </c>
      <c r="K2995" s="28">
        <v>106211.538461538</v>
      </c>
      <c r="L2995" s="28">
        <v>5307.6923076923104</v>
      </c>
      <c r="M2995" s="30">
        <v>0</v>
      </c>
      <c r="N2995" s="30">
        <v>89.498460981350703</v>
      </c>
      <c r="O2995" s="30">
        <v>4.9972840847365596</v>
      </c>
      <c r="P2995" s="30">
        <v>62.013398515299599</v>
      </c>
      <c r="Q2995" s="30">
        <v>21.0755024443237</v>
      </c>
      <c r="R2995" s="30">
        <v>2.8879232301285498</v>
      </c>
      <c r="S2995" s="30">
        <v>9.0258917255114994</v>
      </c>
      <c r="T2995"/>
    </row>
    <row r="2996" spans="1:20" ht="22.8" x14ac:dyDescent="0.3">
      <c r="A2996" s="41" t="s">
        <v>330</v>
      </c>
      <c r="B2996" s="41" t="s">
        <v>72</v>
      </c>
      <c r="C2996" s="31" t="s">
        <v>73</v>
      </c>
      <c r="D2996" s="32">
        <v>3</v>
      </c>
      <c r="E2996" s="33">
        <v>1.1399999999999999</v>
      </c>
      <c r="F2996" s="33">
        <v>0.08</v>
      </c>
      <c r="G2996" s="33">
        <v>1</v>
      </c>
      <c r="H2996" s="33">
        <v>0</v>
      </c>
      <c r="I2996" s="33">
        <v>4.3999999999999997E-2</v>
      </c>
      <c r="J2996" s="33">
        <v>1.6E-2</v>
      </c>
      <c r="K2996" s="32">
        <v>76000</v>
      </c>
      <c r="L2996" s="32">
        <v>5333.3333333333303</v>
      </c>
      <c r="M2996" s="34">
        <v>0</v>
      </c>
      <c r="N2996" s="34">
        <v>113.59649122806999</v>
      </c>
      <c r="O2996" s="34">
        <v>7.0175438596491198</v>
      </c>
      <c r="P2996" s="34">
        <v>87.719298245613999</v>
      </c>
      <c r="Q2996" s="34">
        <v>0</v>
      </c>
      <c r="R2996" s="34">
        <v>3.8596491228070202</v>
      </c>
      <c r="S2996" s="34">
        <v>1.40350877192982</v>
      </c>
      <c r="T2996"/>
    </row>
    <row r="2997" spans="1:20" ht="22.8" x14ac:dyDescent="0.3">
      <c r="A2997" s="40" t="s">
        <v>330</v>
      </c>
      <c r="B2997" s="40" t="s">
        <v>74</v>
      </c>
      <c r="C2997" s="27" t="s">
        <v>75</v>
      </c>
      <c r="D2997" s="28">
        <v>184</v>
      </c>
      <c r="E2997" s="29">
        <v>94.566000000000003</v>
      </c>
      <c r="F2997" s="29">
        <v>1.5089999999999999</v>
      </c>
      <c r="G2997" s="29">
        <v>60.677</v>
      </c>
      <c r="H2997" s="29">
        <v>2.3620000000000001</v>
      </c>
      <c r="I2997" s="29">
        <v>5.8639999999999999</v>
      </c>
      <c r="J2997" s="29">
        <v>24.154</v>
      </c>
      <c r="K2997" s="28">
        <v>163892.547660312</v>
      </c>
      <c r="L2997" s="28">
        <v>2615.2512998266898</v>
      </c>
      <c r="M2997" s="30">
        <v>2.8691983122362901</v>
      </c>
      <c r="N2997" s="30">
        <v>65.592284753505496</v>
      </c>
      <c r="O2997" s="30">
        <v>1.5957109320474601</v>
      </c>
      <c r="P2997" s="30">
        <v>64.163652898504694</v>
      </c>
      <c r="Q2997" s="30">
        <v>2.4977264555971499</v>
      </c>
      <c r="R2997" s="30">
        <v>6.2009601759617601</v>
      </c>
      <c r="S2997" s="30">
        <v>25.5419495378889</v>
      </c>
      <c r="T2997"/>
    </row>
    <row r="2998" spans="1:20" ht="15" customHeight="1" x14ac:dyDescent="0.3">
      <c r="A2998" s="41" t="s">
        <v>330</v>
      </c>
      <c r="B2998" s="41" t="s">
        <v>76</v>
      </c>
      <c r="C2998" s="31" t="s">
        <v>77</v>
      </c>
      <c r="D2998" s="32">
        <v>35</v>
      </c>
      <c r="E2998" s="33">
        <v>7.5709999999999997</v>
      </c>
      <c r="F2998" s="33">
        <v>7.0000000000000001E-3</v>
      </c>
      <c r="G2998" s="33">
        <v>4.9109999999999996</v>
      </c>
      <c r="H2998" s="33">
        <v>1.0329999999999999</v>
      </c>
      <c r="I2998" s="33">
        <v>0.69899999999999995</v>
      </c>
      <c r="J2998" s="33">
        <v>0.92100000000000004</v>
      </c>
      <c r="K2998" s="32">
        <v>89070.588235294097</v>
      </c>
      <c r="L2998" s="32">
        <v>82.352941176470594</v>
      </c>
      <c r="M2998" s="34">
        <v>0</v>
      </c>
      <c r="N2998" s="34">
        <v>98.111213842292898</v>
      </c>
      <c r="O2998" s="34">
        <v>9.2458063663981002E-2</v>
      </c>
      <c r="P2998" s="34">
        <v>64.865935807687194</v>
      </c>
      <c r="Q2998" s="34">
        <v>13.6441685378418</v>
      </c>
      <c r="R2998" s="34">
        <v>9.23259807158896</v>
      </c>
      <c r="S2998" s="34">
        <v>12.1648395192181</v>
      </c>
      <c r="T2998"/>
    </row>
    <row r="2999" spans="1:20" ht="14.4" x14ac:dyDescent="0.3">
      <c r="A2999" s="40" t="s">
        <v>330</v>
      </c>
      <c r="B2999" s="40" t="s">
        <v>78</v>
      </c>
      <c r="C2999" s="27" t="s">
        <v>79</v>
      </c>
      <c r="D2999" s="28">
        <v>88</v>
      </c>
      <c r="E2999" s="29">
        <v>8.83</v>
      </c>
      <c r="F2999" s="29">
        <v>3.5000000000000003E-2</v>
      </c>
      <c r="G2999" s="29">
        <v>7.0590000000000002</v>
      </c>
      <c r="H2999" s="29">
        <v>1.038</v>
      </c>
      <c r="I2999" s="29">
        <v>0.18</v>
      </c>
      <c r="J2999" s="29">
        <v>0.51800000000000002</v>
      </c>
      <c r="K2999" s="28">
        <v>58092.1052631579</v>
      </c>
      <c r="L2999" s="28">
        <v>230.26315789473699</v>
      </c>
      <c r="M2999" s="30">
        <v>0.38167938931297701</v>
      </c>
      <c r="N2999" s="30">
        <v>88.459796149490401</v>
      </c>
      <c r="O2999" s="30">
        <v>0.396375990939977</v>
      </c>
      <c r="P2999" s="30">
        <v>79.943374858437096</v>
      </c>
      <c r="Q2999" s="30">
        <v>11.7553793884485</v>
      </c>
      <c r="R2999" s="30">
        <v>2.0385050962627398</v>
      </c>
      <c r="S2999" s="30">
        <v>5.8663646659116599</v>
      </c>
      <c r="T2999"/>
    </row>
    <row r="3000" spans="1:20" ht="15" customHeight="1" x14ac:dyDescent="0.3">
      <c r="A3000" s="41" t="s">
        <v>330</v>
      </c>
      <c r="B3000" s="41" t="s">
        <v>80</v>
      </c>
      <c r="C3000" s="31" t="s">
        <v>81</v>
      </c>
      <c r="D3000" s="32">
        <v>348</v>
      </c>
      <c r="E3000" s="33">
        <v>49.027999999999999</v>
      </c>
      <c r="F3000" s="33">
        <v>0.63100000000000001</v>
      </c>
      <c r="G3000" s="33">
        <v>41.813000000000002</v>
      </c>
      <c r="H3000" s="33">
        <v>0.93500000000000005</v>
      </c>
      <c r="I3000" s="33">
        <v>0.7</v>
      </c>
      <c r="J3000" s="33">
        <v>4.9489999999999998</v>
      </c>
      <c r="K3000" s="32">
        <v>73726.315789473694</v>
      </c>
      <c r="L3000" s="32">
        <v>948.87218045112797</v>
      </c>
      <c r="M3000" s="34">
        <v>4.9275362318840603</v>
      </c>
      <c r="N3000" s="34">
        <v>84.9269805009382</v>
      </c>
      <c r="O3000" s="34">
        <v>1.2870196622338299</v>
      </c>
      <c r="P3000" s="34">
        <v>85.283919392999906</v>
      </c>
      <c r="Q3000" s="34">
        <v>1.90707350901526</v>
      </c>
      <c r="R3000" s="34">
        <v>1.42775556824672</v>
      </c>
      <c r="S3000" s="34">
        <v>10.0942318675043</v>
      </c>
      <c r="T3000"/>
    </row>
    <row r="3001" spans="1:20" ht="14.4" x14ac:dyDescent="0.3">
      <c r="A3001" s="40" t="s">
        <v>330</v>
      </c>
      <c r="B3001" s="40" t="s">
        <v>82</v>
      </c>
      <c r="C3001" s="27" t="s">
        <v>83</v>
      </c>
      <c r="D3001" s="28">
        <v>41</v>
      </c>
      <c r="E3001" s="29">
        <v>6.4409999999999998</v>
      </c>
      <c r="F3001" s="29">
        <v>3.6999999999999998E-2</v>
      </c>
      <c r="G3001" s="29">
        <v>4.2160000000000002</v>
      </c>
      <c r="H3001" s="29">
        <v>0.3</v>
      </c>
      <c r="I3001" s="29">
        <v>0.36499999999999999</v>
      </c>
      <c r="J3001" s="29">
        <v>1.5229999999999999</v>
      </c>
      <c r="K3001" s="28">
        <v>73193.181818181794</v>
      </c>
      <c r="L3001" s="28">
        <v>420.45454545454498</v>
      </c>
      <c r="M3001" s="30">
        <v>0</v>
      </c>
      <c r="N3001" s="30">
        <v>72.022977798478493</v>
      </c>
      <c r="O3001" s="30">
        <v>0.574444961962428</v>
      </c>
      <c r="P3001" s="30">
        <v>65.455674584691806</v>
      </c>
      <c r="Q3001" s="30">
        <v>4.6576618537494197</v>
      </c>
      <c r="R3001" s="30">
        <v>5.6668219220617901</v>
      </c>
      <c r="S3001" s="30">
        <v>23.645396677534499</v>
      </c>
      <c r="T3001"/>
    </row>
    <row r="3002" spans="1:20" ht="14.4" x14ac:dyDescent="0.3">
      <c r="A3002" s="41" t="s">
        <v>330</v>
      </c>
      <c r="B3002" s="41" t="s">
        <v>84</v>
      </c>
      <c r="C3002" s="31" t="s">
        <v>85</v>
      </c>
      <c r="D3002" s="32">
        <v>239</v>
      </c>
      <c r="E3002" s="33">
        <v>21.033000000000001</v>
      </c>
      <c r="F3002" s="33">
        <v>8.6999999999999994E-2</v>
      </c>
      <c r="G3002" s="33">
        <v>16.41</v>
      </c>
      <c r="H3002" s="33">
        <v>0.5</v>
      </c>
      <c r="I3002" s="33">
        <v>0.57599999999999996</v>
      </c>
      <c r="J3002" s="33">
        <v>3.46</v>
      </c>
      <c r="K3002" s="32">
        <v>55790.450928382001</v>
      </c>
      <c r="L3002" s="32">
        <v>230.769230769231</v>
      </c>
      <c r="M3002" s="34">
        <v>20.253164556961998</v>
      </c>
      <c r="N3002" s="34">
        <v>61.883706556363798</v>
      </c>
      <c r="O3002" s="34">
        <v>0.41363571530452098</v>
      </c>
      <c r="P3002" s="34">
        <v>78.020253886749401</v>
      </c>
      <c r="Q3002" s="34">
        <v>2.37721675462369</v>
      </c>
      <c r="R3002" s="34">
        <v>2.7385537013264898</v>
      </c>
      <c r="S3002" s="34">
        <v>16.4503399419959</v>
      </c>
      <c r="T3002"/>
    </row>
    <row r="3003" spans="1:20" ht="22.8" x14ac:dyDescent="0.3">
      <c r="A3003" s="40" t="s">
        <v>330</v>
      </c>
      <c r="B3003" s="40" t="s">
        <v>86</v>
      </c>
      <c r="C3003" s="27" t="s">
        <v>87</v>
      </c>
      <c r="D3003" s="28">
        <v>79</v>
      </c>
      <c r="E3003" s="29">
        <v>7.2560000000000002</v>
      </c>
      <c r="F3003" s="29">
        <v>0.17699999999999999</v>
      </c>
      <c r="G3003" s="29">
        <v>3.99</v>
      </c>
      <c r="H3003" s="29">
        <v>0.96599999999999997</v>
      </c>
      <c r="I3003" s="29">
        <v>0.185</v>
      </c>
      <c r="J3003" s="29">
        <v>1.9379999999999999</v>
      </c>
      <c r="K3003" s="28">
        <v>52201.438848920901</v>
      </c>
      <c r="L3003" s="28">
        <v>1273.3812949640301</v>
      </c>
      <c r="M3003" s="30">
        <v>0</v>
      </c>
      <c r="N3003" s="30">
        <v>108.489525909592</v>
      </c>
      <c r="O3003" s="30">
        <v>2.4393605292172</v>
      </c>
      <c r="P3003" s="30">
        <v>54.988974641675803</v>
      </c>
      <c r="Q3003" s="30">
        <v>13.3131201764057</v>
      </c>
      <c r="R3003" s="30">
        <v>2.54961411245865</v>
      </c>
      <c r="S3003" s="30">
        <v>26.708930540242498</v>
      </c>
      <c r="T3003"/>
    </row>
    <row r="3004" spans="1:20" ht="22.8" x14ac:dyDescent="0.3">
      <c r="A3004" s="41" t="s">
        <v>330</v>
      </c>
      <c r="B3004" s="41" t="s">
        <v>88</v>
      </c>
      <c r="C3004" s="31" t="s">
        <v>89</v>
      </c>
      <c r="D3004" s="32">
        <v>8</v>
      </c>
      <c r="E3004" s="33">
        <v>0.47599999999999998</v>
      </c>
      <c r="F3004" s="33">
        <v>1E-3</v>
      </c>
      <c r="G3004" s="33">
        <v>0.4</v>
      </c>
      <c r="H3004" s="33">
        <v>0.04</v>
      </c>
      <c r="I3004" s="33">
        <v>1.2E-2</v>
      </c>
      <c r="J3004" s="33">
        <v>2.3E-2</v>
      </c>
      <c r="K3004" s="32">
        <v>34000</v>
      </c>
      <c r="L3004" s="32">
        <v>71.428571428571402</v>
      </c>
      <c r="M3004" s="34">
        <v>0</v>
      </c>
      <c r="N3004" s="34">
        <v>176.26050420168099</v>
      </c>
      <c r="O3004" s="34">
        <v>0.21008403361344499</v>
      </c>
      <c r="P3004" s="34">
        <v>84.033613445378194</v>
      </c>
      <c r="Q3004" s="34">
        <v>8.4033613445378208</v>
      </c>
      <c r="R3004" s="34">
        <v>2.52100840336134</v>
      </c>
      <c r="S3004" s="34">
        <v>4.8319327731092399</v>
      </c>
      <c r="T3004"/>
    </row>
    <row r="3005" spans="1:20" ht="14.4" x14ac:dyDescent="0.3">
      <c r="A3005" s="40" t="s">
        <v>330</v>
      </c>
      <c r="B3005" s="40" t="s">
        <v>90</v>
      </c>
      <c r="C3005" s="27" t="s">
        <v>91</v>
      </c>
      <c r="D3005" s="28">
        <v>225</v>
      </c>
      <c r="E3005" s="29">
        <v>735.54200000000003</v>
      </c>
      <c r="F3005" s="29">
        <v>223.65299999999999</v>
      </c>
      <c r="G3005" s="29">
        <v>278.29399999999998</v>
      </c>
      <c r="H3005" s="29">
        <v>65.591999999999999</v>
      </c>
      <c r="I3005" s="29">
        <v>97.671999999999997</v>
      </c>
      <c r="J3005" s="29">
        <v>70.331000000000003</v>
      </c>
      <c r="K3005" s="28">
        <v>242113.89071757699</v>
      </c>
      <c r="L3005" s="28">
        <v>73618.499012508197</v>
      </c>
      <c r="M3005" s="30">
        <v>0</v>
      </c>
      <c r="N3005" s="30">
        <v>258.79705033839002</v>
      </c>
      <c r="O3005" s="30">
        <v>30.406557341389099</v>
      </c>
      <c r="P3005" s="30">
        <v>37.835228987603699</v>
      </c>
      <c r="Q3005" s="30">
        <v>8.9175057304681395</v>
      </c>
      <c r="R3005" s="30">
        <v>13.2789154120363</v>
      </c>
      <c r="S3005" s="30">
        <v>9.5617925285027905</v>
      </c>
      <c r="T3005"/>
    </row>
    <row r="3006" spans="1:20" ht="15" customHeight="1" x14ac:dyDescent="0.3">
      <c r="A3006" s="41" t="s">
        <v>330</v>
      </c>
      <c r="B3006" s="41" t="s">
        <v>96</v>
      </c>
      <c r="C3006" s="31" t="s">
        <v>97</v>
      </c>
      <c r="D3006" s="32">
        <v>3</v>
      </c>
      <c r="E3006" s="33">
        <v>39.305999999999997</v>
      </c>
      <c r="F3006" s="33">
        <v>15.4</v>
      </c>
      <c r="G3006" s="33">
        <v>0.96899999999999997</v>
      </c>
      <c r="H3006" s="33">
        <v>7.2</v>
      </c>
      <c r="I3006" s="33">
        <v>9.4480000000000004</v>
      </c>
      <c r="J3006" s="33">
        <v>6.2889999999999997</v>
      </c>
      <c r="K3006" s="32">
        <v>1007846.15384615</v>
      </c>
      <c r="L3006" s="32">
        <v>394871.79487179499</v>
      </c>
      <c r="M3006" s="34">
        <v>0</v>
      </c>
      <c r="N3006" s="34">
        <v>103.77296087111399</v>
      </c>
      <c r="O3006" s="34">
        <v>39.179768992011397</v>
      </c>
      <c r="P3006" s="34">
        <v>2.46527247748435</v>
      </c>
      <c r="Q3006" s="34">
        <v>18.317814074187101</v>
      </c>
      <c r="R3006" s="34">
        <v>24.0370426906834</v>
      </c>
      <c r="S3006" s="34">
        <v>16.000101765633701</v>
      </c>
      <c r="T3006"/>
    </row>
    <row r="3007" spans="1:20" ht="15" customHeight="1" x14ac:dyDescent="0.3">
      <c r="A3007" s="40" t="s">
        <v>330</v>
      </c>
      <c r="B3007" s="40" t="s">
        <v>100</v>
      </c>
      <c r="C3007" s="27" t="s">
        <v>101</v>
      </c>
      <c r="D3007" s="28">
        <v>3</v>
      </c>
      <c r="E3007" s="29">
        <v>3.7810000000000001</v>
      </c>
      <c r="F3007" s="29">
        <v>2.8090000000000002</v>
      </c>
      <c r="G3007" s="29">
        <v>0</v>
      </c>
      <c r="H3007" s="29">
        <v>0.41499999999999998</v>
      </c>
      <c r="I3007" s="29">
        <v>8.3000000000000004E-2</v>
      </c>
      <c r="J3007" s="29">
        <v>0.47399999999999998</v>
      </c>
      <c r="K3007" s="28">
        <v>151240</v>
      </c>
      <c r="L3007" s="28">
        <v>112360</v>
      </c>
      <c r="M3007" s="30">
        <v>0</v>
      </c>
      <c r="N3007" s="30">
        <v>190.531605395398</v>
      </c>
      <c r="O3007" s="30">
        <v>74.292515207617001</v>
      </c>
      <c r="P3007" s="30">
        <v>0</v>
      </c>
      <c r="Q3007" s="30">
        <v>10.975932293044201</v>
      </c>
      <c r="R3007" s="30">
        <v>2.1951864586088301</v>
      </c>
      <c r="S3007" s="30">
        <v>12.53636604073</v>
      </c>
      <c r="T3007"/>
    </row>
    <row r="3008" spans="1:20" ht="22.8" x14ac:dyDescent="0.3">
      <c r="A3008" s="41" t="s">
        <v>330</v>
      </c>
      <c r="B3008" s="41" t="s">
        <v>102</v>
      </c>
      <c r="C3008" s="31" t="s">
        <v>103</v>
      </c>
      <c r="D3008" s="32">
        <v>33</v>
      </c>
      <c r="E3008" s="33">
        <v>208.11799999999999</v>
      </c>
      <c r="F3008" s="33">
        <v>169.517</v>
      </c>
      <c r="G3008" s="33">
        <v>36.299999999999997</v>
      </c>
      <c r="H3008" s="33">
        <v>0</v>
      </c>
      <c r="I3008" s="33">
        <v>1.81</v>
      </c>
      <c r="J3008" s="33">
        <v>0.49099999999999999</v>
      </c>
      <c r="K3008" s="32">
        <v>265795.65772669198</v>
      </c>
      <c r="L3008" s="32">
        <v>216496.80715198</v>
      </c>
      <c r="M3008" s="34">
        <v>24.390243902439</v>
      </c>
      <c r="N3008" s="34">
        <v>80.240056122007701</v>
      </c>
      <c r="O3008" s="34">
        <v>81.452349148079406</v>
      </c>
      <c r="P3008" s="34">
        <v>17.4420280802237</v>
      </c>
      <c r="Q3008" s="34">
        <v>0</v>
      </c>
      <c r="R3008" s="34">
        <v>0.86969892080454403</v>
      </c>
      <c r="S3008" s="34">
        <v>0.23592385089228199</v>
      </c>
      <c r="T3008"/>
    </row>
    <row r="3009" spans="1:20" ht="22.8" x14ac:dyDescent="0.3">
      <c r="A3009" s="40" t="s">
        <v>330</v>
      </c>
      <c r="B3009" s="40" t="s">
        <v>104</v>
      </c>
      <c r="C3009" s="27" t="s">
        <v>105</v>
      </c>
      <c r="D3009" s="28">
        <v>4</v>
      </c>
      <c r="E3009" s="29">
        <v>2145.1030000000001</v>
      </c>
      <c r="F3009" s="29">
        <v>2000.21</v>
      </c>
      <c r="G3009" s="29">
        <v>3.391</v>
      </c>
      <c r="H3009" s="29">
        <v>36.744</v>
      </c>
      <c r="I3009" s="29">
        <v>56.503</v>
      </c>
      <c r="J3009" s="29">
        <v>48.255000000000003</v>
      </c>
      <c r="K3009" s="28">
        <v>609231.18432263599</v>
      </c>
      <c r="L3009" s="28">
        <v>568080.090883272</v>
      </c>
      <c r="M3009" s="30">
        <v>0</v>
      </c>
      <c r="N3009" s="30">
        <v>59.785707259744598</v>
      </c>
      <c r="O3009" s="30">
        <v>93.245405931556604</v>
      </c>
      <c r="P3009" s="30">
        <v>0.158080987253293</v>
      </c>
      <c r="Q3009" s="30">
        <v>1.71292474067679</v>
      </c>
      <c r="R3009" s="30">
        <v>2.6340460108442301</v>
      </c>
      <c r="S3009" s="30">
        <v>2.24954232966902</v>
      </c>
      <c r="T3009"/>
    </row>
    <row r="3010" spans="1:20" ht="15" customHeight="1" x14ac:dyDescent="0.3">
      <c r="A3010" s="41" t="s">
        <v>330</v>
      </c>
      <c r="B3010" s="41" t="s">
        <v>108</v>
      </c>
      <c r="C3010" s="31" t="s">
        <v>109</v>
      </c>
      <c r="D3010" s="32">
        <v>2</v>
      </c>
      <c r="E3010" s="33"/>
      <c r="F3010" s="33"/>
      <c r="G3010" s="33"/>
      <c r="H3010" s="33"/>
      <c r="I3010" s="33"/>
      <c r="J3010" s="33"/>
      <c r="K3010" s="32">
        <v>514000</v>
      </c>
      <c r="L3010" s="32">
        <v>320000</v>
      </c>
      <c r="M3010" s="34">
        <v>0</v>
      </c>
      <c r="N3010" s="34">
        <v>11.3229571984436</v>
      </c>
      <c r="O3010" s="34">
        <v>62.2568093385214</v>
      </c>
      <c r="P3010" s="34">
        <v>31.1284046692607</v>
      </c>
      <c r="Q3010" s="34">
        <v>4.6692607003891098</v>
      </c>
      <c r="R3010" s="34">
        <v>0.58365758754863795</v>
      </c>
      <c r="S3010" s="34">
        <v>1.3618677042801599</v>
      </c>
      <c r="T3010"/>
    </row>
    <row r="3011" spans="1:20" ht="15" customHeight="1" x14ac:dyDescent="0.3">
      <c r="A3011" s="40" t="s">
        <v>330</v>
      </c>
      <c r="B3011" s="40" t="s">
        <v>110</v>
      </c>
      <c r="C3011" s="27" t="s">
        <v>111</v>
      </c>
      <c r="D3011" s="28">
        <v>3</v>
      </c>
      <c r="E3011" s="29">
        <v>14.148</v>
      </c>
      <c r="F3011" s="29">
        <v>12.48</v>
      </c>
      <c r="G3011" s="29">
        <v>1.5</v>
      </c>
      <c r="H3011" s="29">
        <v>0</v>
      </c>
      <c r="I3011" s="29">
        <v>6.8000000000000005E-2</v>
      </c>
      <c r="J3011" s="29">
        <v>0.1</v>
      </c>
      <c r="K3011" s="28">
        <v>565920</v>
      </c>
      <c r="L3011" s="28">
        <v>499200</v>
      </c>
      <c r="M3011" s="30">
        <v>0</v>
      </c>
      <c r="N3011" s="30">
        <v>37.864009047215099</v>
      </c>
      <c r="O3011" s="30">
        <v>88.210347752332495</v>
      </c>
      <c r="P3011" s="30">
        <v>10.6022052586938</v>
      </c>
      <c r="Q3011" s="30">
        <v>0</v>
      </c>
      <c r="R3011" s="30">
        <v>0.480633305060786</v>
      </c>
      <c r="S3011" s="30">
        <v>0.70681368391292099</v>
      </c>
      <c r="T3011"/>
    </row>
    <row r="3012" spans="1:20" ht="15" customHeight="1" x14ac:dyDescent="0.3">
      <c r="A3012" s="41" t="s">
        <v>330</v>
      </c>
      <c r="B3012" s="41" t="s">
        <v>116</v>
      </c>
      <c r="C3012" s="31" t="s">
        <v>117</v>
      </c>
      <c r="D3012" s="32">
        <v>5</v>
      </c>
      <c r="E3012" s="33">
        <v>81.039000000000001</v>
      </c>
      <c r="F3012" s="33">
        <v>74.903999999999996</v>
      </c>
      <c r="G3012" s="33">
        <v>2.8620000000000001</v>
      </c>
      <c r="H3012" s="33">
        <v>1.117</v>
      </c>
      <c r="I3012" s="33">
        <v>0.55300000000000005</v>
      </c>
      <c r="J3012" s="33">
        <v>1.603</v>
      </c>
      <c r="K3012" s="32">
        <v>1227863.63636364</v>
      </c>
      <c r="L3012" s="32">
        <v>1134909.0909090899</v>
      </c>
      <c r="M3012" s="34">
        <v>0</v>
      </c>
      <c r="N3012" s="34">
        <v>85.398388430262003</v>
      </c>
      <c r="O3012" s="34">
        <v>92.429570947321693</v>
      </c>
      <c r="P3012" s="34">
        <v>3.5316329174841701</v>
      </c>
      <c r="Q3012" s="34">
        <v>1.37834869630672</v>
      </c>
      <c r="R3012" s="34">
        <v>0.68238749244191099</v>
      </c>
      <c r="S3012" s="34">
        <v>1.97805994644554</v>
      </c>
      <c r="T3012"/>
    </row>
    <row r="3013" spans="1:20" ht="14.4" x14ac:dyDescent="0.3">
      <c r="A3013" s="40" t="s">
        <v>330</v>
      </c>
      <c r="B3013" s="40" t="s">
        <v>118</v>
      </c>
      <c r="C3013" s="27" t="s">
        <v>119</v>
      </c>
      <c r="D3013" s="28">
        <v>4</v>
      </c>
      <c r="E3013" s="29">
        <v>22.780999999999999</v>
      </c>
      <c r="F3013" s="29">
        <v>0</v>
      </c>
      <c r="G3013" s="29">
        <v>19.709</v>
      </c>
      <c r="H3013" s="29">
        <v>1.431</v>
      </c>
      <c r="I3013" s="29">
        <v>2.5000000000000001E-2</v>
      </c>
      <c r="J3013" s="29">
        <v>1.6160000000000001</v>
      </c>
      <c r="K3013" s="28">
        <v>288367.08860759501</v>
      </c>
      <c r="L3013" s="28">
        <v>0</v>
      </c>
      <c r="M3013" s="30">
        <v>0</v>
      </c>
      <c r="N3013" s="30">
        <v>300.56187173521801</v>
      </c>
      <c r="O3013" s="30">
        <v>0</v>
      </c>
      <c r="P3013" s="30">
        <v>86.515078354769301</v>
      </c>
      <c r="Q3013" s="30">
        <v>6.2815504148193702</v>
      </c>
      <c r="R3013" s="30">
        <v>0.10974057328475501</v>
      </c>
      <c r="S3013" s="30">
        <v>7.0936306571265497</v>
      </c>
      <c r="T3013"/>
    </row>
    <row r="3014" spans="1:20" ht="22.8" x14ac:dyDescent="0.3">
      <c r="A3014" s="41" t="s">
        <v>330</v>
      </c>
      <c r="B3014" s="41" t="s">
        <v>120</v>
      </c>
      <c r="C3014" s="31" t="s">
        <v>121</v>
      </c>
      <c r="D3014" s="32">
        <v>7</v>
      </c>
      <c r="E3014" s="33">
        <v>1.1679999999999999</v>
      </c>
      <c r="F3014" s="33">
        <v>1.0509999999999999</v>
      </c>
      <c r="G3014" s="33">
        <v>0</v>
      </c>
      <c r="H3014" s="33">
        <v>0</v>
      </c>
      <c r="I3014" s="33">
        <v>0.11700000000000001</v>
      </c>
      <c r="J3014" s="33">
        <v>0</v>
      </c>
      <c r="K3014" s="32">
        <v>9573.7704918032796</v>
      </c>
      <c r="L3014" s="32">
        <v>8614.7540983606596</v>
      </c>
      <c r="M3014" s="34">
        <v>0</v>
      </c>
      <c r="N3014" s="34">
        <v>1381.0787671232899</v>
      </c>
      <c r="O3014" s="34">
        <v>89.982876712328704</v>
      </c>
      <c r="P3014" s="34">
        <v>0</v>
      </c>
      <c r="Q3014" s="34">
        <v>0</v>
      </c>
      <c r="R3014" s="34">
        <v>10.0171232876712</v>
      </c>
      <c r="S3014" s="34">
        <v>0</v>
      </c>
      <c r="T3014"/>
    </row>
    <row r="3015" spans="1:20" ht="15" customHeight="1" x14ac:dyDescent="0.3">
      <c r="A3015" s="40" t="s">
        <v>330</v>
      </c>
      <c r="B3015" s="40" t="s">
        <v>122</v>
      </c>
      <c r="C3015" s="27" t="s">
        <v>123</v>
      </c>
      <c r="D3015" s="28">
        <v>9</v>
      </c>
      <c r="E3015" s="29">
        <v>172.547</v>
      </c>
      <c r="F3015" s="29">
        <v>44.42</v>
      </c>
      <c r="G3015" s="29">
        <v>81.587999999999994</v>
      </c>
      <c r="H3015" s="29">
        <v>32.024999999999999</v>
      </c>
      <c r="I3015" s="29">
        <v>3.0880000000000001</v>
      </c>
      <c r="J3015" s="29">
        <v>11.426</v>
      </c>
      <c r="K3015" s="28">
        <v>332460.50096339098</v>
      </c>
      <c r="L3015" s="28">
        <v>85587.668593448907</v>
      </c>
      <c r="M3015" s="30">
        <v>0</v>
      </c>
      <c r="N3015" s="30">
        <v>150.75428723767999</v>
      </c>
      <c r="O3015" s="30">
        <v>25.743710409337702</v>
      </c>
      <c r="P3015" s="30">
        <v>47.284507989127597</v>
      </c>
      <c r="Q3015" s="30">
        <v>18.5601604200595</v>
      </c>
      <c r="R3015" s="30">
        <v>1.78965731076171</v>
      </c>
      <c r="S3015" s="30">
        <v>6.6219638707134898</v>
      </c>
      <c r="T3015"/>
    </row>
    <row r="3016" spans="1:20" ht="15" customHeight="1" x14ac:dyDescent="0.3">
      <c r="A3016" s="41" t="s">
        <v>330</v>
      </c>
      <c r="B3016" s="41" t="s">
        <v>124</v>
      </c>
      <c r="C3016" s="31" t="s">
        <v>125</v>
      </c>
      <c r="D3016" s="32">
        <v>6</v>
      </c>
      <c r="E3016" s="33">
        <v>29.901</v>
      </c>
      <c r="F3016" s="33">
        <v>0</v>
      </c>
      <c r="G3016" s="33">
        <v>0</v>
      </c>
      <c r="H3016" s="33">
        <v>29.591999999999999</v>
      </c>
      <c r="I3016" s="33">
        <v>0.126</v>
      </c>
      <c r="J3016" s="33">
        <v>0.183</v>
      </c>
      <c r="K3016" s="32">
        <v>302030.30303030298</v>
      </c>
      <c r="L3016" s="32">
        <v>0</v>
      </c>
      <c r="M3016" s="34">
        <v>0</v>
      </c>
      <c r="N3016" s="34">
        <v>121.046118858901</v>
      </c>
      <c r="O3016" s="34">
        <v>0</v>
      </c>
      <c r="P3016" s="34">
        <v>0</v>
      </c>
      <c r="Q3016" s="34">
        <v>98.966589746162299</v>
      </c>
      <c r="R3016" s="34">
        <v>0.421390588943514</v>
      </c>
      <c r="S3016" s="34">
        <v>0.61201966489415105</v>
      </c>
      <c r="T3016"/>
    </row>
    <row r="3017" spans="1:20" ht="22.8" x14ac:dyDescent="0.3">
      <c r="A3017" s="40" t="s">
        <v>330</v>
      </c>
      <c r="B3017" s="40" t="s">
        <v>126</v>
      </c>
      <c r="C3017" s="27" t="s">
        <v>127</v>
      </c>
      <c r="D3017" s="28">
        <v>3</v>
      </c>
      <c r="E3017" s="29">
        <v>39.588999999999999</v>
      </c>
      <c r="F3017" s="29">
        <v>0.15</v>
      </c>
      <c r="G3017" s="29">
        <v>38.530999999999999</v>
      </c>
      <c r="H3017" s="29">
        <v>0</v>
      </c>
      <c r="I3017" s="29">
        <v>0.67800000000000005</v>
      </c>
      <c r="J3017" s="29">
        <v>0.23</v>
      </c>
      <c r="K3017" s="28">
        <v>501126.58227848099</v>
      </c>
      <c r="L3017" s="28">
        <v>1898.7341772151899</v>
      </c>
      <c r="M3017" s="30">
        <v>0</v>
      </c>
      <c r="N3017" s="30">
        <v>31.804289070196301</v>
      </c>
      <c r="O3017" s="30">
        <v>0.37889312687867799</v>
      </c>
      <c r="P3017" s="30">
        <v>97.327540478415699</v>
      </c>
      <c r="Q3017" s="30">
        <v>0</v>
      </c>
      <c r="R3017" s="30">
        <v>1.71259693349163</v>
      </c>
      <c r="S3017" s="30">
        <v>0.58096946121397397</v>
      </c>
      <c r="T3017"/>
    </row>
    <row r="3018" spans="1:20" ht="22.8" x14ac:dyDescent="0.3">
      <c r="A3018" s="41" t="s">
        <v>330</v>
      </c>
      <c r="B3018" s="41" t="s">
        <v>130</v>
      </c>
      <c r="C3018" s="31" t="s">
        <v>131</v>
      </c>
      <c r="D3018" s="32">
        <v>20</v>
      </c>
      <c r="E3018" s="33">
        <v>191.96600000000001</v>
      </c>
      <c r="F3018" s="33">
        <v>44.83</v>
      </c>
      <c r="G3018" s="33">
        <v>9.8610000000000007</v>
      </c>
      <c r="H3018" s="33">
        <v>0.40699999999999997</v>
      </c>
      <c r="I3018" s="33">
        <v>8.7240000000000002</v>
      </c>
      <c r="J3018" s="33">
        <v>128.14400000000001</v>
      </c>
      <c r="K3018" s="32">
        <v>221926.01156069399</v>
      </c>
      <c r="L3018" s="32">
        <v>51826.589595375699</v>
      </c>
      <c r="M3018" s="34">
        <v>0</v>
      </c>
      <c r="N3018" s="34">
        <v>302.122250815249</v>
      </c>
      <c r="O3018" s="34">
        <v>23.353093777022998</v>
      </c>
      <c r="P3018" s="34">
        <v>5.1368471500161501</v>
      </c>
      <c r="Q3018" s="34">
        <v>0.212016711292625</v>
      </c>
      <c r="R3018" s="34">
        <v>4.5445547649062901</v>
      </c>
      <c r="S3018" s="34">
        <v>66.7534875967619</v>
      </c>
      <c r="T3018"/>
    </row>
    <row r="3019" spans="1:20" ht="15" customHeight="1" x14ac:dyDescent="0.3">
      <c r="A3019" s="40" t="s">
        <v>330</v>
      </c>
      <c r="B3019" s="40" t="s">
        <v>134</v>
      </c>
      <c r="C3019" s="27" t="s">
        <v>135</v>
      </c>
      <c r="D3019" s="28">
        <v>206</v>
      </c>
      <c r="E3019" s="29">
        <v>37.191000000000003</v>
      </c>
      <c r="F3019" s="29">
        <v>11.407999999999999</v>
      </c>
      <c r="G3019" s="29">
        <v>13.215</v>
      </c>
      <c r="H3019" s="29">
        <v>3.5710000000000002</v>
      </c>
      <c r="I3019" s="29">
        <v>3.927</v>
      </c>
      <c r="J3019" s="29">
        <v>5.07</v>
      </c>
      <c r="K3019" s="28">
        <v>41323.333333333299</v>
      </c>
      <c r="L3019" s="28">
        <v>12675.5555555556</v>
      </c>
      <c r="M3019" s="30">
        <v>0</v>
      </c>
      <c r="N3019" s="30">
        <v>313.602753354306</v>
      </c>
      <c r="O3019" s="30">
        <v>30.674087816945001</v>
      </c>
      <c r="P3019" s="30">
        <v>35.532790191175302</v>
      </c>
      <c r="Q3019" s="30">
        <v>9.6017853781828908</v>
      </c>
      <c r="R3019" s="30">
        <v>10.559006211180099</v>
      </c>
      <c r="S3019" s="30">
        <v>13.6323304025167</v>
      </c>
      <c r="T3019"/>
    </row>
    <row r="3020" spans="1:20" ht="22.8" x14ac:dyDescent="0.3">
      <c r="A3020" s="41" t="s">
        <v>330</v>
      </c>
      <c r="B3020" s="41" t="s">
        <v>136</v>
      </c>
      <c r="C3020" s="31" t="s">
        <v>137</v>
      </c>
      <c r="D3020" s="32">
        <v>1</v>
      </c>
      <c r="E3020" s="33"/>
      <c r="F3020" s="33"/>
      <c r="G3020" s="33"/>
      <c r="H3020" s="33"/>
      <c r="I3020" s="33"/>
      <c r="J3020" s="33"/>
      <c r="K3020" s="32"/>
      <c r="L3020" s="32"/>
      <c r="M3020" s="34"/>
      <c r="N3020" s="34"/>
      <c r="O3020" s="34"/>
      <c r="P3020" s="34"/>
      <c r="Q3020" s="34"/>
      <c r="R3020" s="34"/>
      <c r="S3020" s="34"/>
      <c r="T3020"/>
    </row>
    <row r="3021" spans="1:20" ht="22.8" x14ac:dyDescent="0.3">
      <c r="A3021" s="40" t="s">
        <v>330</v>
      </c>
      <c r="B3021" s="40" t="s">
        <v>138</v>
      </c>
      <c r="C3021" s="27" t="s">
        <v>139</v>
      </c>
      <c r="D3021" s="28">
        <v>7</v>
      </c>
      <c r="E3021" s="29">
        <v>13.663</v>
      </c>
      <c r="F3021" s="29">
        <v>0</v>
      </c>
      <c r="G3021" s="29">
        <v>13.057</v>
      </c>
      <c r="H3021" s="29">
        <v>0</v>
      </c>
      <c r="I3021" s="29">
        <v>0.03</v>
      </c>
      <c r="J3021" s="29">
        <v>0.57599999999999996</v>
      </c>
      <c r="K3021" s="28">
        <v>1138583.33333333</v>
      </c>
      <c r="L3021" s="28">
        <v>0</v>
      </c>
      <c r="M3021" s="30">
        <v>0</v>
      </c>
      <c r="N3021" s="30">
        <v>23.742955427065802</v>
      </c>
      <c r="O3021" s="30">
        <v>0</v>
      </c>
      <c r="P3021" s="30">
        <v>95.564663690258399</v>
      </c>
      <c r="Q3021" s="30">
        <v>0</v>
      </c>
      <c r="R3021" s="30">
        <v>0.21957110444265501</v>
      </c>
      <c r="S3021" s="30">
        <v>4.2157652052989798</v>
      </c>
      <c r="T3021"/>
    </row>
    <row r="3022" spans="1:20" ht="22.8" x14ac:dyDescent="0.3">
      <c r="A3022" s="41" t="s">
        <v>330</v>
      </c>
      <c r="B3022" s="41" t="s">
        <v>140</v>
      </c>
      <c r="C3022" s="31" t="s">
        <v>141</v>
      </c>
      <c r="D3022" s="32">
        <v>453</v>
      </c>
      <c r="E3022" s="33">
        <v>362.90699999999998</v>
      </c>
      <c r="F3022" s="33">
        <v>12.260999999999999</v>
      </c>
      <c r="G3022" s="33">
        <v>323.75299999999999</v>
      </c>
      <c r="H3022" s="33">
        <v>3.1659999999999999</v>
      </c>
      <c r="I3022" s="33">
        <v>1.1379999999999999</v>
      </c>
      <c r="J3022" s="33">
        <v>22.588999999999999</v>
      </c>
      <c r="K3022" s="32">
        <v>357191.92913385801</v>
      </c>
      <c r="L3022" s="32">
        <v>12067.9133858268</v>
      </c>
      <c r="M3022" s="34">
        <v>3.4018660721658001</v>
      </c>
      <c r="N3022" s="34">
        <v>38.010289137437397</v>
      </c>
      <c r="O3022" s="34">
        <v>3.37855152973076</v>
      </c>
      <c r="P3022" s="34">
        <v>89.211009983273897</v>
      </c>
      <c r="Q3022" s="34">
        <v>0.87239981593080296</v>
      </c>
      <c r="R3022" s="34">
        <v>0.313578961001028</v>
      </c>
      <c r="S3022" s="34">
        <v>6.22445971006346</v>
      </c>
      <c r="T3022"/>
    </row>
    <row r="3023" spans="1:20" ht="22.8" x14ac:dyDescent="0.3">
      <c r="A3023" s="40" t="s">
        <v>330</v>
      </c>
      <c r="B3023" s="40" t="s">
        <v>142</v>
      </c>
      <c r="C3023" s="27" t="s">
        <v>143</v>
      </c>
      <c r="D3023" s="28">
        <v>34</v>
      </c>
      <c r="E3023" s="29">
        <v>79.575000000000003</v>
      </c>
      <c r="F3023" s="29">
        <v>8.3109999999999999</v>
      </c>
      <c r="G3023" s="29">
        <v>45.622</v>
      </c>
      <c r="H3023" s="29">
        <v>6.42</v>
      </c>
      <c r="I3023" s="29">
        <v>1.5449999999999999</v>
      </c>
      <c r="J3023" s="29">
        <v>17.677</v>
      </c>
      <c r="K3023" s="28">
        <v>399874.37185929599</v>
      </c>
      <c r="L3023" s="28">
        <v>41763.819095477404</v>
      </c>
      <c r="M3023" s="30">
        <v>0</v>
      </c>
      <c r="N3023" s="30">
        <v>96.1344643418159</v>
      </c>
      <c r="O3023" s="30">
        <v>10.444234998429099</v>
      </c>
      <c r="P3023" s="30">
        <v>57.332076657241601</v>
      </c>
      <c r="Q3023" s="30">
        <v>8.0678605089538191</v>
      </c>
      <c r="R3023" s="30">
        <v>1.9415645617342101</v>
      </c>
      <c r="S3023" s="30">
        <v>22.214263273641201</v>
      </c>
      <c r="T3023"/>
    </row>
    <row r="3024" spans="1:20" ht="14.4" x14ac:dyDescent="0.3">
      <c r="A3024" s="41" t="s">
        <v>330</v>
      </c>
      <c r="B3024" s="41" t="s">
        <v>146</v>
      </c>
      <c r="C3024" s="31" t="s">
        <v>147</v>
      </c>
      <c r="D3024" s="32">
        <v>3</v>
      </c>
      <c r="E3024" s="33">
        <v>3.0129999999999999</v>
      </c>
      <c r="F3024" s="33">
        <v>2.4359999999999999</v>
      </c>
      <c r="G3024" s="33">
        <v>0.5</v>
      </c>
      <c r="H3024" s="33">
        <v>0</v>
      </c>
      <c r="I3024" s="33">
        <v>2E-3</v>
      </c>
      <c r="J3024" s="33">
        <v>7.4999999999999997E-2</v>
      </c>
      <c r="K3024" s="32">
        <v>430428.57142857101</v>
      </c>
      <c r="L3024" s="32">
        <v>348000</v>
      </c>
      <c r="M3024" s="34">
        <v>0</v>
      </c>
      <c r="N3024" s="34">
        <v>35.180882841022203</v>
      </c>
      <c r="O3024" s="34">
        <v>80.849651510122797</v>
      </c>
      <c r="P3024" s="34">
        <v>16.594756057085998</v>
      </c>
      <c r="Q3024" s="34">
        <v>0</v>
      </c>
      <c r="R3024" s="34">
        <v>6.6379024228343797E-2</v>
      </c>
      <c r="S3024" s="34">
        <v>2.4892134085628901</v>
      </c>
      <c r="T3024"/>
    </row>
    <row r="3025" spans="1:20" ht="14.4" x14ac:dyDescent="0.3">
      <c r="A3025" s="40" t="s">
        <v>330</v>
      </c>
      <c r="B3025" s="40" t="s">
        <v>148</v>
      </c>
      <c r="C3025" s="27" t="s">
        <v>149</v>
      </c>
      <c r="D3025" s="28">
        <v>135</v>
      </c>
      <c r="E3025" s="29">
        <v>979.56</v>
      </c>
      <c r="F3025" s="29">
        <v>110.309</v>
      </c>
      <c r="G3025" s="29">
        <v>835.11199999999997</v>
      </c>
      <c r="H3025" s="29">
        <v>13.587999999999999</v>
      </c>
      <c r="I3025" s="29">
        <v>4.5880000000000001</v>
      </c>
      <c r="J3025" s="29">
        <v>15.962999999999999</v>
      </c>
      <c r="K3025" s="28">
        <v>1238381.79519595</v>
      </c>
      <c r="L3025" s="28">
        <v>139455.12010113799</v>
      </c>
      <c r="M3025" s="30">
        <v>0</v>
      </c>
      <c r="N3025" s="30">
        <v>28.9973049124096</v>
      </c>
      <c r="O3025" s="30">
        <v>11.261076401649699</v>
      </c>
      <c r="P3025" s="30">
        <v>85.253787414757596</v>
      </c>
      <c r="Q3025" s="30">
        <v>1.3871534158193499</v>
      </c>
      <c r="R3025" s="30">
        <v>0.46837355547388598</v>
      </c>
      <c r="S3025" s="30">
        <v>1.6296092122993999</v>
      </c>
      <c r="T3025"/>
    </row>
    <row r="3026" spans="1:20" ht="15" customHeight="1" x14ac:dyDescent="0.3">
      <c r="A3026" s="41" t="s">
        <v>330</v>
      </c>
      <c r="B3026" s="41" t="s">
        <v>150</v>
      </c>
      <c r="C3026" s="31" t="s">
        <v>151</v>
      </c>
      <c r="D3026" s="32">
        <v>47</v>
      </c>
      <c r="E3026" s="33">
        <v>66.745000000000005</v>
      </c>
      <c r="F3026" s="33">
        <v>0.38200000000000001</v>
      </c>
      <c r="G3026" s="33">
        <v>61.220999999999997</v>
      </c>
      <c r="H3026" s="33">
        <v>1.1060000000000001</v>
      </c>
      <c r="I3026" s="33">
        <v>1.1970000000000001</v>
      </c>
      <c r="J3026" s="33">
        <v>2.839</v>
      </c>
      <c r="K3026" s="32">
        <v>255727.96934865901</v>
      </c>
      <c r="L3026" s="32">
        <v>1463.6015325670501</v>
      </c>
      <c r="M3026" s="34">
        <v>0</v>
      </c>
      <c r="N3026" s="34">
        <v>178.95273054161399</v>
      </c>
      <c r="O3026" s="34">
        <v>0.57232751516967595</v>
      </c>
      <c r="P3026" s="34">
        <v>91.723724623567307</v>
      </c>
      <c r="Q3026" s="34">
        <v>1.65705296276875</v>
      </c>
      <c r="R3026" s="34">
        <v>1.7933927635028799</v>
      </c>
      <c r="S3026" s="34">
        <v>4.2535021349913897</v>
      </c>
      <c r="T3026"/>
    </row>
    <row r="3027" spans="1:20" ht="22.8" x14ac:dyDescent="0.3">
      <c r="A3027" s="40" t="s">
        <v>330</v>
      </c>
      <c r="B3027" s="40" t="s">
        <v>152</v>
      </c>
      <c r="C3027" s="27" t="s">
        <v>153</v>
      </c>
      <c r="D3027" s="28">
        <v>26</v>
      </c>
      <c r="E3027" s="29">
        <v>5.149</v>
      </c>
      <c r="F3027" s="29">
        <v>2E-3</v>
      </c>
      <c r="G3027" s="29">
        <v>3.02</v>
      </c>
      <c r="H3027" s="29">
        <v>0.56000000000000005</v>
      </c>
      <c r="I3027" s="29">
        <v>0.89600000000000002</v>
      </c>
      <c r="J3027" s="29">
        <v>0.67100000000000004</v>
      </c>
      <c r="K3027" s="28">
        <v>52540.816326530599</v>
      </c>
      <c r="L3027" s="28">
        <v>20.408163265306101</v>
      </c>
      <c r="M3027" s="30">
        <v>0</v>
      </c>
      <c r="N3027" s="30">
        <v>374.73295785589403</v>
      </c>
      <c r="O3027" s="30">
        <v>3.8842493688094802E-2</v>
      </c>
      <c r="P3027" s="30">
        <v>58.652165469023103</v>
      </c>
      <c r="Q3027" s="30">
        <v>10.875898232666501</v>
      </c>
      <c r="R3027" s="30">
        <v>17.401437172266402</v>
      </c>
      <c r="S3027" s="30">
        <v>13.0316566323558</v>
      </c>
      <c r="T3027"/>
    </row>
    <row r="3028" spans="1:20" ht="15" customHeight="1" x14ac:dyDescent="0.3">
      <c r="A3028" s="41" t="s">
        <v>330</v>
      </c>
      <c r="B3028" s="41" t="s">
        <v>154</v>
      </c>
      <c r="C3028" s="31" t="s">
        <v>155</v>
      </c>
      <c r="D3028" s="32">
        <v>29</v>
      </c>
      <c r="E3028" s="33">
        <v>92.465000000000003</v>
      </c>
      <c r="F3028" s="33">
        <v>1.03</v>
      </c>
      <c r="G3028" s="33">
        <v>3.5529999999999999</v>
      </c>
      <c r="H3028" s="33">
        <v>84.444000000000003</v>
      </c>
      <c r="I3028" s="33">
        <v>0.66600000000000004</v>
      </c>
      <c r="J3028" s="33">
        <v>2.7719999999999998</v>
      </c>
      <c r="K3028" s="32">
        <v>508049.45054945099</v>
      </c>
      <c r="L3028" s="32">
        <v>5659.3406593406598</v>
      </c>
      <c r="M3028" s="34">
        <v>7.9749586299021104E-3</v>
      </c>
      <c r="N3028" s="34">
        <v>56.221272914075598</v>
      </c>
      <c r="O3028" s="34">
        <v>1.1139350024333501</v>
      </c>
      <c r="P3028" s="34">
        <v>3.8425350132482601</v>
      </c>
      <c r="Q3028" s="34">
        <v>91.325366354837001</v>
      </c>
      <c r="R3028" s="34">
        <v>0.72027253555399295</v>
      </c>
      <c r="S3028" s="34">
        <v>2.9978910939274299</v>
      </c>
      <c r="T3028"/>
    </row>
    <row r="3029" spans="1:20" ht="22.8" x14ac:dyDescent="0.3">
      <c r="A3029" s="40" t="s">
        <v>330</v>
      </c>
      <c r="B3029" s="40" t="s">
        <v>158</v>
      </c>
      <c r="C3029" s="27" t="s">
        <v>159</v>
      </c>
      <c r="D3029" s="28">
        <v>18</v>
      </c>
      <c r="E3029" s="29">
        <v>2.8860000000000001</v>
      </c>
      <c r="F3029" s="29">
        <v>0.14899999999999999</v>
      </c>
      <c r="G3029" s="29">
        <v>2.4</v>
      </c>
      <c r="H3029" s="29">
        <v>5.7000000000000002E-2</v>
      </c>
      <c r="I3029" s="29">
        <v>6.4000000000000001E-2</v>
      </c>
      <c r="J3029" s="29">
        <v>0.216</v>
      </c>
      <c r="K3029" s="28">
        <v>96200</v>
      </c>
      <c r="L3029" s="28">
        <v>4966.6666666666697</v>
      </c>
      <c r="M3029" s="30">
        <v>0</v>
      </c>
      <c r="N3029" s="30">
        <v>79.660429660429699</v>
      </c>
      <c r="O3029" s="30">
        <v>5.16285516285516</v>
      </c>
      <c r="P3029" s="30">
        <v>83.160083160083204</v>
      </c>
      <c r="Q3029" s="30">
        <v>1.9750519750519799</v>
      </c>
      <c r="R3029" s="30">
        <v>2.2176022176022201</v>
      </c>
      <c r="S3029" s="30">
        <v>7.4844074844074804</v>
      </c>
      <c r="T3029"/>
    </row>
    <row r="3030" spans="1:20" ht="14.4" x14ac:dyDescent="0.3">
      <c r="A3030" s="41" t="s">
        <v>330</v>
      </c>
      <c r="B3030" s="41" t="s">
        <v>162</v>
      </c>
      <c r="C3030" s="31" t="s">
        <v>163</v>
      </c>
      <c r="D3030" s="32">
        <v>133</v>
      </c>
      <c r="E3030" s="33">
        <v>45.991</v>
      </c>
      <c r="F3030" s="33">
        <v>5.7770000000000001</v>
      </c>
      <c r="G3030" s="33">
        <v>31.602</v>
      </c>
      <c r="H3030" s="33">
        <v>0.64500000000000002</v>
      </c>
      <c r="I3030" s="33">
        <v>4.984</v>
      </c>
      <c r="J3030" s="33">
        <v>2.9830000000000001</v>
      </c>
      <c r="K3030" s="32">
        <v>153816.05351170601</v>
      </c>
      <c r="L3030" s="32">
        <v>19321.0702341137</v>
      </c>
      <c r="M3030" s="34">
        <v>0</v>
      </c>
      <c r="N3030" s="34">
        <v>107.48842164771401</v>
      </c>
      <c r="O3030" s="34">
        <v>12.5611532691179</v>
      </c>
      <c r="P3030" s="34">
        <v>68.7134439346829</v>
      </c>
      <c r="Q3030" s="34">
        <v>1.40244830510317</v>
      </c>
      <c r="R3030" s="34">
        <v>10.836902872301099</v>
      </c>
      <c r="S3030" s="34">
        <v>6.4860516187949804</v>
      </c>
      <c r="T3030"/>
    </row>
    <row r="3031" spans="1:20" ht="15" customHeight="1" x14ac:dyDescent="0.3">
      <c r="A3031" s="40" t="s">
        <v>330</v>
      </c>
      <c r="B3031" s="40" t="s">
        <v>164</v>
      </c>
      <c r="C3031" s="27" t="s">
        <v>165</v>
      </c>
      <c r="D3031" s="28">
        <v>73</v>
      </c>
      <c r="E3031" s="29">
        <v>39.58</v>
      </c>
      <c r="F3031" s="29">
        <v>4.2999999999999997E-2</v>
      </c>
      <c r="G3031" s="29">
        <v>15.585000000000001</v>
      </c>
      <c r="H3031" s="29">
        <v>20.585999999999999</v>
      </c>
      <c r="I3031" s="29">
        <v>1.581</v>
      </c>
      <c r="J3031" s="29">
        <v>1.7849999999999999</v>
      </c>
      <c r="K3031" s="28">
        <v>157689.24302788801</v>
      </c>
      <c r="L3031" s="28">
        <v>171.314741035857</v>
      </c>
      <c r="M3031" s="30">
        <v>0.48309178743961401</v>
      </c>
      <c r="N3031" s="30">
        <v>127.42799393633101</v>
      </c>
      <c r="O3031" s="30">
        <v>0.10864072764022201</v>
      </c>
      <c r="P3031" s="30">
        <v>39.375947448206198</v>
      </c>
      <c r="Q3031" s="30">
        <v>52.011116725618997</v>
      </c>
      <c r="R3031" s="30">
        <v>3.9944416371905</v>
      </c>
      <c r="S3031" s="30">
        <v>4.5098534613441101</v>
      </c>
      <c r="T3031"/>
    </row>
    <row r="3032" spans="1:20" ht="22.8" x14ac:dyDescent="0.3">
      <c r="A3032" s="41" t="s">
        <v>330</v>
      </c>
      <c r="B3032" s="41" t="s">
        <v>166</v>
      </c>
      <c r="C3032" s="31" t="s">
        <v>167</v>
      </c>
      <c r="D3032" s="32">
        <v>2</v>
      </c>
      <c r="E3032" s="33"/>
      <c r="F3032" s="33"/>
      <c r="G3032" s="33"/>
      <c r="H3032" s="33"/>
      <c r="I3032" s="33"/>
      <c r="J3032" s="33"/>
      <c r="K3032" s="32">
        <v>9444.4444444444398</v>
      </c>
      <c r="L3032" s="32">
        <v>0</v>
      </c>
      <c r="M3032" s="34">
        <v>0</v>
      </c>
      <c r="N3032" s="34">
        <v>960</v>
      </c>
      <c r="O3032" s="34">
        <v>0</v>
      </c>
      <c r="P3032" s="34">
        <v>0</v>
      </c>
      <c r="Q3032" s="34">
        <v>94.117647058823493</v>
      </c>
      <c r="R3032" s="34">
        <v>0</v>
      </c>
      <c r="S3032" s="34">
        <v>5.8823529411764701</v>
      </c>
      <c r="T3032"/>
    </row>
    <row r="3033" spans="1:20" ht="22.8" x14ac:dyDescent="0.3">
      <c r="A3033" s="40" t="s">
        <v>330</v>
      </c>
      <c r="B3033" s="40" t="s">
        <v>172</v>
      </c>
      <c r="C3033" s="27" t="s">
        <v>173</v>
      </c>
      <c r="D3033" s="28">
        <v>4</v>
      </c>
      <c r="E3033" s="29">
        <v>0.46899999999999997</v>
      </c>
      <c r="F3033" s="29">
        <v>0</v>
      </c>
      <c r="G3033" s="29">
        <v>0</v>
      </c>
      <c r="H3033" s="29">
        <v>0</v>
      </c>
      <c r="I3033" s="29">
        <v>0.16600000000000001</v>
      </c>
      <c r="J3033" s="29">
        <v>0.30299999999999999</v>
      </c>
      <c r="K3033" s="28">
        <v>10906.976744186</v>
      </c>
      <c r="L3033" s="28">
        <v>0</v>
      </c>
      <c r="M3033" s="30">
        <v>0</v>
      </c>
      <c r="N3033" s="30">
        <v>501.06609808102297</v>
      </c>
      <c r="O3033" s="30">
        <v>0</v>
      </c>
      <c r="P3033" s="30">
        <v>0</v>
      </c>
      <c r="Q3033" s="30">
        <v>0</v>
      </c>
      <c r="R3033" s="30">
        <v>35.394456289978699</v>
      </c>
      <c r="S3033" s="30">
        <v>64.605543710021294</v>
      </c>
      <c r="T3033"/>
    </row>
    <row r="3034" spans="1:20" ht="22.8" x14ac:dyDescent="0.3">
      <c r="A3034" s="41" t="s">
        <v>330</v>
      </c>
      <c r="B3034" s="41" t="s">
        <v>174</v>
      </c>
      <c r="C3034" s="31" t="s">
        <v>175</v>
      </c>
      <c r="D3034" s="32">
        <v>4</v>
      </c>
      <c r="E3034" s="33">
        <v>2.9220000000000002</v>
      </c>
      <c r="F3034" s="33">
        <v>0.48</v>
      </c>
      <c r="G3034" s="33">
        <v>1</v>
      </c>
      <c r="H3034" s="33">
        <v>0</v>
      </c>
      <c r="I3034" s="33">
        <v>0.161</v>
      </c>
      <c r="J3034" s="33">
        <v>1.2809999999999999</v>
      </c>
      <c r="K3034" s="32">
        <v>53127.272727272699</v>
      </c>
      <c r="L3034" s="32">
        <v>8727.2727272727298</v>
      </c>
      <c r="M3034" s="34">
        <v>0</v>
      </c>
      <c r="N3034" s="34">
        <v>51.095140314852799</v>
      </c>
      <c r="O3034" s="34">
        <v>16.427104722792599</v>
      </c>
      <c r="P3034" s="34">
        <v>34.2231348391513</v>
      </c>
      <c r="Q3034" s="34">
        <v>0</v>
      </c>
      <c r="R3034" s="34">
        <v>5.5099247091033501</v>
      </c>
      <c r="S3034" s="34">
        <v>43.839835728952799</v>
      </c>
      <c r="T3034"/>
    </row>
    <row r="3035" spans="1:20" ht="22.8" x14ac:dyDescent="0.3">
      <c r="A3035" s="40" t="s">
        <v>330</v>
      </c>
      <c r="B3035" s="40" t="s">
        <v>176</v>
      </c>
      <c r="C3035" s="27" t="s">
        <v>177</v>
      </c>
      <c r="D3035" s="28">
        <v>105</v>
      </c>
      <c r="E3035" s="29">
        <v>1036.088</v>
      </c>
      <c r="F3035" s="29">
        <v>76.224999999999994</v>
      </c>
      <c r="G3035" s="29">
        <v>154.98500000000001</v>
      </c>
      <c r="H3035" s="29">
        <v>27.684999999999999</v>
      </c>
      <c r="I3035" s="29">
        <v>133.946</v>
      </c>
      <c r="J3035" s="29">
        <v>643.24699999999996</v>
      </c>
      <c r="K3035" s="28">
        <v>170325.16850238401</v>
      </c>
      <c r="L3035" s="28">
        <v>12530.823606772999</v>
      </c>
      <c r="M3035" s="30">
        <v>3.3523298692591401E-2</v>
      </c>
      <c r="N3035" s="30">
        <v>121.286222791886</v>
      </c>
      <c r="O3035" s="30">
        <v>7.3570005636586897</v>
      </c>
      <c r="P3035" s="30">
        <v>14.958671464199901</v>
      </c>
      <c r="Q3035" s="30">
        <v>2.6720703260726899</v>
      </c>
      <c r="R3035" s="30">
        <v>12.9280524434218</v>
      </c>
      <c r="S3035" s="30">
        <v>62.084205202646899</v>
      </c>
      <c r="T3035"/>
    </row>
    <row r="3036" spans="1:20" ht="22.8" x14ac:dyDescent="0.3">
      <c r="A3036" s="41" t="s">
        <v>330</v>
      </c>
      <c r="B3036" s="41" t="s">
        <v>178</v>
      </c>
      <c r="C3036" s="31" t="s">
        <v>179</v>
      </c>
      <c r="D3036" s="32">
        <v>31</v>
      </c>
      <c r="E3036" s="33">
        <v>3.9620000000000002</v>
      </c>
      <c r="F3036" s="33">
        <v>0.17799999999999999</v>
      </c>
      <c r="G3036" s="33">
        <v>2.6309999999999998</v>
      </c>
      <c r="H3036" s="33">
        <v>0.08</v>
      </c>
      <c r="I3036" s="33">
        <v>0.26800000000000002</v>
      </c>
      <c r="J3036" s="33">
        <v>0.80500000000000005</v>
      </c>
      <c r="K3036" s="32">
        <v>29132.352941176501</v>
      </c>
      <c r="L3036" s="32">
        <v>1308.8235294117601</v>
      </c>
      <c r="M3036" s="34">
        <v>0</v>
      </c>
      <c r="N3036" s="34">
        <v>149.79808177688</v>
      </c>
      <c r="O3036" s="34">
        <v>4.4926804644119098</v>
      </c>
      <c r="P3036" s="34">
        <v>66.405855628470505</v>
      </c>
      <c r="Q3036" s="34">
        <v>2.0191822311963699</v>
      </c>
      <c r="R3036" s="34">
        <v>6.7642604745078199</v>
      </c>
      <c r="S3036" s="34">
        <v>20.318021201413401</v>
      </c>
      <c r="T3036"/>
    </row>
    <row r="3037" spans="1:20" ht="22.8" x14ac:dyDescent="0.3">
      <c r="A3037" s="40" t="s">
        <v>330</v>
      </c>
      <c r="B3037" s="40" t="s">
        <v>180</v>
      </c>
      <c r="C3037" s="27" t="s">
        <v>181</v>
      </c>
      <c r="D3037" s="28">
        <v>15</v>
      </c>
      <c r="E3037" s="29">
        <v>5.7149999999999999</v>
      </c>
      <c r="F3037" s="29">
        <v>0.7</v>
      </c>
      <c r="G3037" s="29">
        <v>3</v>
      </c>
      <c r="H3037" s="29">
        <v>1.343</v>
      </c>
      <c r="I3037" s="29">
        <v>0.154</v>
      </c>
      <c r="J3037" s="29">
        <v>0.51800000000000002</v>
      </c>
      <c r="K3037" s="28">
        <v>86590.909090909103</v>
      </c>
      <c r="L3037" s="28">
        <v>10606.060606060601</v>
      </c>
      <c r="M3037" s="30">
        <v>0</v>
      </c>
      <c r="N3037" s="30">
        <v>88.591426071740997</v>
      </c>
      <c r="O3037" s="30">
        <v>12.248468941382299</v>
      </c>
      <c r="P3037" s="30">
        <v>52.493438320209997</v>
      </c>
      <c r="Q3037" s="30">
        <v>23.499562554680701</v>
      </c>
      <c r="R3037" s="30">
        <v>2.6946631671041099</v>
      </c>
      <c r="S3037" s="30">
        <v>9.06386701662292</v>
      </c>
      <c r="T3037"/>
    </row>
    <row r="3038" spans="1:20" ht="15" customHeight="1" x14ac:dyDescent="0.3">
      <c r="A3038" s="41" t="s">
        <v>330</v>
      </c>
      <c r="B3038" s="41" t="s">
        <v>186</v>
      </c>
      <c r="C3038" s="31" t="s">
        <v>187</v>
      </c>
      <c r="D3038" s="32">
        <v>2</v>
      </c>
      <c r="E3038" s="33"/>
      <c r="F3038" s="33"/>
      <c r="G3038" s="33"/>
      <c r="H3038" s="33"/>
      <c r="I3038" s="33"/>
      <c r="J3038" s="33"/>
      <c r="K3038" s="32">
        <v>2333.3333333333298</v>
      </c>
      <c r="L3038" s="32">
        <v>333.33333333333297</v>
      </c>
      <c r="M3038" s="34">
        <v>0</v>
      </c>
      <c r="N3038" s="34">
        <v>557.142857142857</v>
      </c>
      <c r="O3038" s="34">
        <v>14.285714285714301</v>
      </c>
      <c r="P3038" s="34">
        <v>0</v>
      </c>
      <c r="Q3038" s="34">
        <v>0</v>
      </c>
      <c r="R3038" s="34">
        <v>50</v>
      </c>
      <c r="S3038" s="34">
        <v>35.714285714285701</v>
      </c>
      <c r="T3038"/>
    </row>
    <row r="3039" spans="1:20" ht="14.4" x14ac:dyDescent="0.3">
      <c r="A3039" s="40" t="s">
        <v>330</v>
      </c>
      <c r="B3039" s="40" t="s">
        <v>188</v>
      </c>
      <c r="C3039" s="27" t="s">
        <v>189</v>
      </c>
      <c r="D3039" s="28">
        <v>15</v>
      </c>
      <c r="E3039" s="29">
        <v>2.1930000000000001</v>
      </c>
      <c r="F3039" s="29">
        <v>0.22700000000000001</v>
      </c>
      <c r="G3039" s="29">
        <v>1.4</v>
      </c>
      <c r="H3039" s="29">
        <v>0.217</v>
      </c>
      <c r="I3039" s="29">
        <v>0.20899999999999999</v>
      </c>
      <c r="J3039" s="29">
        <v>0.14000000000000001</v>
      </c>
      <c r="K3039" s="28">
        <v>31782.608695652201</v>
      </c>
      <c r="L3039" s="28">
        <v>3289.8550724637698</v>
      </c>
      <c r="M3039" s="30">
        <v>0</v>
      </c>
      <c r="N3039" s="30">
        <v>176.51618787049699</v>
      </c>
      <c r="O3039" s="30">
        <v>10.3511171910625</v>
      </c>
      <c r="P3039" s="30">
        <v>63.839489284085701</v>
      </c>
      <c r="Q3039" s="30">
        <v>9.8951208390332894</v>
      </c>
      <c r="R3039" s="30">
        <v>9.5303237574099402</v>
      </c>
      <c r="S3039" s="30">
        <v>6.3839489284085698</v>
      </c>
      <c r="T3039"/>
    </row>
    <row r="3040" spans="1:20" ht="22.8" x14ac:dyDescent="0.3">
      <c r="A3040" s="41" t="s">
        <v>330</v>
      </c>
      <c r="B3040" s="41" t="s">
        <v>190</v>
      </c>
      <c r="C3040" s="31" t="s">
        <v>191</v>
      </c>
      <c r="D3040" s="32">
        <v>1</v>
      </c>
      <c r="E3040" s="33"/>
      <c r="F3040" s="33"/>
      <c r="G3040" s="33"/>
      <c r="H3040" s="33"/>
      <c r="I3040" s="33"/>
      <c r="J3040" s="33"/>
      <c r="K3040" s="32"/>
      <c r="L3040" s="32"/>
      <c r="M3040" s="34"/>
      <c r="N3040" s="34"/>
      <c r="O3040" s="34"/>
      <c r="P3040" s="34"/>
      <c r="Q3040" s="34"/>
      <c r="R3040" s="34"/>
      <c r="S3040" s="34"/>
      <c r="T3040"/>
    </row>
    <row r="3041" spans="1:20" ht="34.200000000000003" x14ac:dyDescent="0.3">
      <c r="A3041" s="40" t="s">
        <v>330</v>
      </c>
      <c r="B3041" s="40" t="s">
        <v>192</v>
      </c>
      <c r="C3041" s="27" t="s">
        <v>193</v>
      </c>
      <c r="D3041" s="28">
        <v>18</v>
      </c>
      <c r="E3041" s="29">
        <v>44.185000000000002</v>
      </c>
      <c r="F3041" s="29">
        <v>0.45</v>
      </c>
      <c r="G3041" s="29">
        <v>43.466999999999999</v>
      </c>
      <c r="H3041" s="29">
        <v>0</v>
      </c>
      <c r="I3041" s="29">
        <v>8.1000000000000003E-2</v>
      </c>
      <c r="J3041" s="29">
        <v>0.187</v>
      </c>
      <c r="K3041" s="28">
        <v>320181.15942028997</v>
      </c>
      <c r="L3041" s="28">
        <v>3260.8695652173901</v>
      </c>
      <c r="M3041" s="30">
        <v>0</v>
      </c>
      <c r="N3041" s="30">
        <v>9.5032250763833908</v>
      </c>
      <c r="O3041" s="30">
        <v>1.0184451737014799</v>
      </c>
      <c r="P3041" s="30">
        <v>98.375014145071802</v>
      </c>
      <c r="Q3041" s="30">
        <v>0</v>
      </c>
      <c r="R3041" s="30">
        <v>0.18332013126626701</v>
      </c>
      <c r="S3041" s="30">
        <v>0.42322054996039399</v>
      </c>
      <c r="T3041"/>
    </row>
    <row r="3042" spans="1:20" ht="34.200000000000003" x14ac:dyDescent="0.3">
      <c r="A3042" s="41" t="s">
        <v>330</v>
      </c>
      <c r="B3042" s="41" t="s">
        <v>194</v>
      </c>
      <c r="C3042" s="31" t="s">
        <v>195</v>
      </c>
      <c r="D3042" s="32">
        <v>1</v>
      </c>
      <c r="E3042" s="33"/>
      <c r="F3042" s="33"/>
      <c r="G3042" s="33"/>
      <c r="H3042" s="33"/>
      <c r="I3042" s="33"/>
      <c r="J3042" s="33"/>
      <c r="K3042" s="32"/>
      <c r="L3042" s="32"/>
      <c r="M3042" s="34"/>
      <c r="N3042" s="34"/>
      <c r="O3042" s="34"/>
      <c r="P3042" s="34"/>
      <c r="Q3042" s="34"/>
      <c r="R3042" s="34"/>
      <c r="S3042" s="34"/>
      <c r="T3042"/>
    </row>
    <row r="3043" spans="1:20" ht="15" customHeight="1" x14ac:dyDescent="0.3">
      <c r="A3043" s="40" t="s">
        <v>330</v>
      </c>
      <c r="B3043" s="40" t="s">
        <v>196</v>
      </c>
      <c r="C3043" s="27" t="s">
        <v>197</v>
      </c>
      <c r="D3043" s="28">
        <v>7</v>
      </c>
      <c r="E3043" s="29">
        <v>0.104</v>
      </c>
      <c r="F3043" s="29">
        <v>1.7999999999999999E-2</v>
      </c>
      <c r="G3043" s="29">
        <v>0.01</v>
      </c>
      <c r="H3043" s="29">
        <v>0.05</v>
      </c>
      <c r="I3043" s="29">
        <v>1.4E-2</v>
      </c>
      <c r="J3043" s="29">
        <v>1.2E-2</v>
      </c>
      <c r="K3043" s="28">
        <v>2666.6666666666702</v>
      </c>
      <c r="L3043" s="28">
        <v>461.538461538462</v>
      </c>
      <c r="M3043" s="30">
        <v>100</v>
      </c>
      <c r="N3043" s="30">
        <v>1136.5384615384601</v>
      </c>
      <c r="O3043" s="30">
        <v>17.307692307692299</v>
      </c>
      <c r="P3043" s="30">
        <v>9.6153846153846203</v>
      </c>
      <c r="Q3043" s="30">
        <v>48.076923076923102</v>
      </c>
      <c r="R3043" s="30">
        <v>13.461538461538501</v>
      </c>
      <c r="S3043" s="30">
        <v>11.538461538461499</v>
      </c>
      <c r="T3043"/>
    </row>
    <row r="3044" spans="1:20" ht="15" customHeight="1" x14ac:dyDescent="0.3">
      <c r="A3044" s="41" t="s">
        <v>330</v>
      </c>
      <c r="B3044" s="41" t="s">
        <v>198</v>
      </c>
      <c r="C3044" s="31" t="s">
        <v>199</v>
      </c>
      <c r="D3044" s="32">
        <v>3</v>
      </c>
      <c r="E3044" s="33">
        <v>3.9E-2</v>
      </c>
      <c r="F3044" s="33">
        <v>8.0000000000000002E-3</v>
      </c>
      <c r="G3044" s="33">
        <v>0</v>
      </c>
      <c r="H3044" s="33">
        <v>0</v>
      </c>
      <c r="I3044" s="33">
        <v>5.0000000000000001E-3</v>
      </c>
      <c r="J3044" s="33">
        <v>2.5999999999999999E-2</v>
      </c>
      <c r="K3044" s="32">
        <v>6500</v>
      </c>
      <c r="L3044" s="32">
        <v>1333.3333333333301</v>
      </c>
      <c r="M3044" s="34">
        <v>0</v>
      </c>
      <c r="N3044" s="34">
        <v>12.8205128205128</v>
      </c>
      <c r="O3044" s="34">
        <v>20.5128205128205</v>
      </c>
      <c r="P3044" s="34">
        <v>0</v>
      </c>
      <c r="Q3044" s="34">
        <v>0</v>
      </c>
      <c r="R3044" s="34">
        <v>12.8205128205128</v>
      </c>
      <c r="S3044" s="34">
        <v>66.6666666666667</v>
      </c>
      <c r="T3044"/>
    </row>
    <row r="3045" spans="1:20" ht="22.8" x14ac:dyDescent="0.3">
      <c r="A3045" s="40" t="s">
        <v>330</v>
      </c>
      <c r="B3045" s="40" t="s">
        <v>204</v>
      </c>
      <c r="C3045" s="27" t="s">
        <v>205</v>
      </c>
      <c r="D3045" s="28">
        <v>1</v>
      </c>
      <c r="E3045" s="29"/>
      <c r="F3045" s="29"/>
      <c r="G3045" s="29"/>
      <c r="H3045" s="29"/>
      <c r="I3045" s="29"/>
      <c r="J3045" s="29"/>
      <c r="K3045" s="28"/>
      <c r="L3045" s="28"/>
      <c r="M3045" s="30"/>
      <c r="N3045" s="30"/>
      <c r="O3045" s="30"/>
      <c r="P3045" s="30"/>
      <c r="Q3045" s="30"/>
      <c r="R3045" s="30"/>
      <c r="S3045" s="30"/>
      <c r="T3045"/>
    </row>
    <row r="3046" spans="1:20" ht="22.8" x14ac:dyDescent="0.3">
      <c r="A3046" s="41" t="s">
        <v>330</v>
      </c>
      <c r="B3046" s="41" t="s">
        <v>206</v>
      </c>
      <c r="C3046" s="31" t="s">
        <v>207</v>
      </c>
      <c r="D3046" s="32">
        <v>3</v>
      </c>
      <c r="E3046" s="33">
        <v>1.286</v>
      </c>
      <c r="F3046" s="33">
        <v>0</v>
      </c>
      <c r="G3046" s="33">
        <v>0.4</v>
      </c>
      <c r="H3046" s="33">
        <v>0</v>
      </c>
      <c r="I3046" s="33">
        <v>3.5000000000000003E-2</v>
      </c>
      <c r="J3046" s="33">
        <v>0.85099999999999998</v>
      </c>
      <c r="K3046" s="32">
        <v>142888.88888888899</v>
      </c>
      <c r="L3046" s="32">
        <v>0</v>
      </c>
      <c r="M3046" s="34">
        <v>0</v>
      </c>
      <c r="N3046" s="34">
        <v>-8.5536547433903607</v>
      </c>
      <c r="O3046" s="34">
        <v>0</v>
      </c>
      <c r="P3046" s="34">
        <v>31.104199066873999</v>
      </c>
      <c r="Q3046" s="34">
        <v>0</v>
      </c>
      <c r="R3046" s="34">
        <v>2.7216174183514799</v>
      </c>
      <c r="S3046" s="34">
        <v>66.174183514774498</v>
      </c>
      <c r="T3046"/>
    </row>
    <row r="3047" spans="1:20" ht="14.4" x14ac:dyDescent="0.3">
      <c r="A3047" s="40" t="s">
        <v>330</v>
      </c>
      <c r="B3047" s="40" t="s">
        <v>208</v>
      </c>
      <c r="C3047" s="27" t="s">
        <v>209</v>
      </c>
      <c r="D3047" s="28">
        <v>117</v>
      </c>
      <c r="E3047" s="29">
        <v>101.083</v>
      </c>
      <c r="F3047" s="29">
        <v>2.3180000000000001</v>
      </c>
      <c r="G3047" s="29">
        <v>82.545000000000002</v>
      </c>
      <c r="H3047" s="29">
        <v>3.109</v>
      </c>
      <c r="I3047" s="29">
        <v>0.14099999999999999</v>
      </c>
      <c r="J3047" s="29">
        <v>12.97</v>
      </c>
      <c r="K3047" s="28">
        <v>390281.85328185302</v>
      </c>
      <c r="L3047" s="28">
        <v>8949.8069498069508</v>
      </c>
      <c r="M3047" s="30">
        <v>1.7429193899782101</v>
      </c>
      <c r="N3047" s="30">
        <v>21.6495355302078</v>
      </c>
      <c r="O3047" s="30">
        <v>2.29316502280304</v>
      </c>
      <c r="P3047" s="30">
        <v>81.660615533769302</v>
      </c>
      <c r="Q3047" s="30">
        <v>3.0756902743290202</v>
      </c>
      <c r="R3047" s="30">
        <v>0.13948933055014201</v>
      </c>
      <c r="S3047" s="30">
        <v>12.8310398385485</v>
      </c>
      <c r="T3047"/>
    </row>
    <row r="3048" spans="1:20" ht="15" customHeight="1" x14ac:dyDescent="0.3">
      <c r="A3048" s="41" t="s">
        <v>330</v>
      </c>
      <c r="B3048" s="41" t="s">
        <v>210</v>
      </c>
      <c r="C3048" s="31" t="s">
        <v>211</v>
      </c>
      <c r="D3048" s="32">
        <v>62</v>
      </c>
      <c r="E3048" s="33">
        <v>39.506999999999998</v>
      </c>
      <c r="F3048" s="33">
        <v>11.861000000000001</v>
      </c>
      <c r="G3048" s="33">
        <v>20.895</v>
      </c>
      <c r="H3048" s="33">
        <v>0.371</v>
      </c>
      <c r="I3048" s="33">
        <v>1.2629999999999999</v>
      </c>
      <c r="J3048" s="33">
        <v>5.117</v>
      </c>
      <c r="K3048" s="32">
        <v>204699.48186528499</v>
      </c>
      <c r="L3048" s="32">
        <v>61455.9585492228</v>
      </c>
      <c r="M3048" s="34">
        <v>0</v>
      </c>
      <c r="N3048" s="34">
        <v>64.5910851241552</v>
      </c>
      <c r="O3048" s="34">
        <v>30.022527653327199</v>
      </c>
      <c r="P3048" s="34">
        <v>52.889361378996099</v>
      </c>
      <c r="Q3048" s="34">
        <v>0.93907408813628002</v>
      </c>
      <c r="R3048" s="34">
        <v>3.1969018148682502</v>
      </c>
      <c r="S3048" s="34">
        <v>12.952135064672101</v>
      </c>
      <c r="T3048"/>
    </row>
    <row r="3049" spans="1:20" ht="15" customHeight="1" x14ac:dyDescent="0.3">
      <c r="A3049" s="40" t="s">
        <v>330</v>
      </c>
      <c r="B3049" s="40" t="s">
        <v>212</v>
      </c>
      <c r="C3049" s="27" t="s">
        <v>213</v>
      </c>
      <c r="D3049" s="28">
        <v>3</v>
      </c>
      <c r="E3049" s="29">
        <v>1.986</v>
      </c>
      <c r="F3049" s="29">
        <v>0.14000000000000001</v>
      </c>
      <c r="G3049" s="29">
        <v>1.5</v>
      </c>
      <c r="H3049" s="29">
        <v>0</v>
      </c>
      <c r="I3049" s="29">
        <v>0.13400000000000001</v>
      </c>
      <c r="J3049" s="29">
        <v>0.21199999999999999</v>
      </c>
      <c r="K3049" s="28">
        <v>20265.306122449001</v>
      </c>
      <c r="L3049" s="28">
        <v>1428.57142857143</v>
      </c>
      <c r="M3049" s="30">
        <v>0</v>
      </c>
      <c r="N3049" s="30">
        <v>563.39375629405799</v>
      </c>
      <c r="O3049" s="30">
        <v>7.0493454179254798</v>
      </c>
      <c r="P3049" s="30">
        <v>75.528700906344397</v>
      </c>
      <c r="Q3049" s="30">
        <v>0</v>
      </c>
      <c r="R3049" s="30">
        <v>6.7472306143000997</v>
      </c>
      <c r="S3049" s="30">
        <v>10.674723061430001</v>
      </c>
      <c r="T3049"/>
    </row>
    <row r="3050" spans="1:20" ht="15" customHeight="1" x14ac:dyDescent="0.3">
      <c r="A3050" s="41" t="s">
        <v>330</v>
      </c>
      <c r="B3050" s="41" t="s">
        <v>214</v>
      </c>
      <c r="C3050" s="31" t="s">
        <v>215</v>
      </c>
      <c r="D3050" s="32">
        <v>1</v>
      </c>
      <c r="E3050" s="33"/>
      <c r="F3050" s="33"/>
      <c r="G3050" s="33"/>
      <c r="H3050" s="33"/>
      <c r="I3050" s="33"/>
      <c r="J3050" s="33"/>
      <c r="K3050" s="32"/>
      <c r="L3050" s="32"/>
      <c r="M3050" s="34"/>
      <c r="N3050" s="34"/>
      <c r="O3050" s="34"/>
      <c r="P3050" s="34"/>
      <c r="Q3050" s="34"/>
      <c r="R3050" s="34"/>
      <c r="S3050" s="34"/>
      <c r="T3050"/>
    </row>
    <row r="3051" spans="1:20" ht="15" customHeight="1" x14ac:dyDescent="0.3">
      <c r="A3051" s="40" t="s">
        <v>330</v>
      </c>
      <c r="B3051" s="40" t="s">
        <v>216</v>
      </c>
      <c r="C3051" s="27" t="s">
        <v>217</v>
      </c>
      <c r="D3051" s="28">
        <v>1</v>
      </c>
      <c r="E3051" s="29"/>
      <c r="F3051" s="29"/>
      <c r="G3051" s="29"/>
      <c r="H3051" s="29"/>
      <c r="I3051" s="29"/>
      <c r="J3051" s="29"/>
      <c r="K3051" s="28"/>
      <c r="L3051" s="28"/>
      <c r="M3051" s="30"/>
      <c r="N3051" s="30"/>
      <c r="O3051" s="30"/>
      <c r="P3051" s="30"/>
      <c r="Q3051" s="30"/>
      <c r="R3051" s="30"/>
      <c r="S3051" s="30"/>
      <c r="T3051"/>
    </row>
    <row r="3052" spans="1:20" ht="15" customHeight="1" x14ac:dyDescent="0.3">
      <c r="A3052" s="41" t="s">
        <v>330</v>
      </c>
      <c r="B3052" s="41" t="s">
        <v>218</v>
      </c>
      <c r="C3052" s="31" t="s">
        <v>219</v>
      </c>
      <c r="D3052" s="32">
        <v>6</v>
      </c>
      <c r="E3052" s="33">
        <v>246.608</v>
      </c>
      <c r="F3052" s="33">
        <v>23.646999999999998</v>
      </c>
      <c r="G3052" s="33">
        <v>189.33099999999999</v>
      </c>
      <c r="H3052" s="33">
        <v>1.212</v>
      </c>
      <c r="I3052" s="33">
        <v>1.3180000000000001</v>
      </c>
      <c r="J3052" s="33">
        <v>31.1</v>
      </c>
      <c r="K3052" s="32">
        <v>637229.97416020697</v>
      </c>
      <c r="L3052" s="32">
        <v>61103.359173126599</v>
      </c>
      <c r="M3052" s="34">
        <v>0</v>
      </c>
      <c r="N3052" s="34">
        <v>30.372088496723499</v>
      </c>
      <c r="O3052" s="34">
        <v>9.5889022253941505</v>
      </c>
      <c r="P3052" s="34">
        <v>76.774070589761905</v>
      </c>
      <c r="Q3052" s="34">
        <v>0.491468241095179</v>
      </c>
      <c r="R3052" s="34">
        <v>0.53445143709855303</v>
      </c>
      <c r="S3052" s="34">
        <v>12.6111075066502</v>
      </c>
      <c r="T3052"/>
    </row>
    <row r="3053" spans="1:20" ht="22.8" x14ac:dyDescent="0.3">
      <c r="A3053" s="40" t="s">
        <v>330</v>
      </c>
      <c r="B3053" s="40" t="s">
        <v>220</v>
      </c>
      <c r="C3053" s="27" t="s">
        <v>221</v>
      </c>
      <c r="D3053" s="28">
        <v>237</v>
      </c>
      <c r="E3053" s="29">
        <v>161.13900000000001</v>
      </c>
      <c r="F3053" s="29">
        <v>42.313000000000002</v>
      </c>
      <c r="G3053" s="29">
        <v>102.358</v>
      </c>
      <c r="H3053" s="29">
        <v>2.0609999999999999</v>
      </c>
      <c r="I3053" s="29">
        <v>0.90400000000000003</v>
      </c>
      <c r="J3053" s="29">
        <v>13.503</v>
      </c>
      <c r="K3053" s="28">
        <v>208189.92248062001</v>
      </c>
      <c r="L3053" s="28">
        <v>54667.958656330702</v>
      </c>
      <c r="M3053" s="30">
        <v>0.82680069300307002</v>
      </c>
      <c r="N3053" s="30">
        <v>43.499090847032697</v>
      </c>
      <c r="O3053" s="30">
        <v>26.258695908501299</v>
      </c>
      <c r="P3053" s="30">
        <v>63.5215559237677</v>
      </c>
      <c r="Q3053" s="30">
        <v>1.2790199765419901</v>
      </c>
      <c r="R3053" s="30">
        <v>0.56100633614457096</v>
      </c>
      <c r="S3053" s="30">
        <v>8.3797218550443997</v>
      </c>
      <c r="T3053"/>
    </row>
    <row r="3054" spans="1:20" ht="15" customHeight="1" x14ac:dyDescent="0.3">
      <c r="A3054" s="41" t="s">
        <v>330</v>
      </c>
      <c r="B3054" s="41" t="s">
        <v>222</v>
      </c>
      <c r="C3054" s="31" t="s">
        <v>223</v>
      </c>
      <c r="D3054" s="32">
        <v>1</v>
      </c>
      <c r="E3054" s="33"/>
      <c r="F3054" s="33"/>
      <c r="G3054" s="33"/>
      <c r="H3054" s="33"/>
      <c r="I3054" s="33"/>
      <c r="J3054" s="33"/>
      <c r="K3054" s="32"/>
      <c r="L3054" s="32"/>
      <c r="M3054" s="34"/>
      <c r="N3054" s="34"/>
      <c r="O3054" s="34"/>
      <c r="P3054" s="34"/>
      <c r="Q3054" s="34"/>
      <c r="R3054" s="34"/>
      <c r="S3054" s="34"/>
      <c r="T3054"/>
    </row>
    <row r="3055" spans="1:20" ht="15" customHeight="1" x14ac:dyDescent="0.3">
      <c r="A3055" s="40" t="s">
        <v>330</v>
      </c>
      <c r="B3055" s="40" t="s">
        <v>224</v>
      </c>
      <c r="C3055" s="27" t="s">
        <v>225</v>
      </c>
      <c r="D3055" s="28">
        <v>35</v>
      </c>
      <c r="E3055" s="29">
        <v>9.0370000000000008</v>
      </c>
      <c r="F3055" s="29">
        <v>0.379</v>
      </c>
      <c r="G3055" s="29">
        <v>5.84</v>
      </c>
      <c r="H3055" s="29">
        <v>4.2999999999999997E-2</v>
      </c>
      <c r="I3055" s="29">
        <v>3.1E-2</v>
      </c>
      <c r="J3055" s="29">
        <v>2.7440000000000002</v>
      </c>
      <c r="K3055" s="28">
        <v>72296</v>
      </c>
      <c r="L3055" s="28">
        <v>3032</v>
      </c>
      <c r="M3055" s="30">
        <v>0</v>
      </c>
      <c r="N3055" s="30">
        <v>117.83777802368</v>
      </c>
      <c r="O3055" s="30">
        <v>4.1938696470067498</v>
      </c>
      <c r="P3055" s="30">
        <v>64.6232156689167</v>
      </c>
      <c r="Q3055" s="30">
        <v>0.47582162221976299</v>
      </c>
      <c r="R3055" s="30">
        <v>0.343034192763085</v>
      </c>
      <c r="S3055" s="30">
        <v>30.3640588690937</v>
      </c>
      <c r="T3055"/>
    </row>
    <row r="3056" spans="1:20" ht="22.8" x14ac:dyDescent="0.3">
      <c r="A3056" s="41" t="s">
        <v>330</v>
      </c>
      <c r="B3056" s="41" t="s">
        <v>226</v>
      </c>
      <c r="C3056" s="31" t="s">
        <v>227</v>
      </c>
      <c r="D3056" s="32">
        <v>9</v>
      </c>
      <c r="E3056" s="33">
        <v>5.2930000000000001</v>
      </c>
      <c r="F3056" s="33">
        <v>2.1680000000000001</v>
      </c>
      <c r="G3056" s="33">
        <v>0.03</v>
      </c>
      <c r="H3056" s="33">
        <v>0.64</v>
      </c>
      <c r="I3056" s="33">
        <v>9.6000000000000002E-2</v>
      </c>
      <c r="J3056" s="33">
        <v>2.359</v>
      </c>
      <c r="K3056" s="32">
        <v>98018.518518518496</v>
      </c>
      <c r="L3056" s="32">
        <v>40148.148148148102</v>
      </c>
      <c r="M3056" s="34">
        <v>0</v>
      </c>
      <c r="N3056" s="34">
        <v>80.105800113357304</v>
      </c>
      <c r="O3056" s="34">
        <v>40.959758171169497</v>
      </c>
      <c r="P3056" s="34">
        <v>0.566786321556773</v>
      </c>
      <c r="Q3056" s="34">
        <v>12.0914415265445</v>
      </c>
      <c r="R3056" s="34">
        <v>1.81371622898167</v>
      </c>
      <c r="S3056" s="34">
        <v>44.5682977517476</v>
      </c>
      <c r="T3056"/>
    </row>
    <row r="3057" spans="1:20" ht="15" customHeight="1" x14ac:dyDescent="0.3">
      <c r="A3057" s="40" t="s">
        <v>330</v>
      </c>
      <c r="B3057" s="40" t="s">
        <v>228</v>
      </c>
      <c r="C3057" s="27" t="s">
        <v>229</v>
      </c>
      <c r="D3057" s="28">
        <v>169</v>
      </c>
      <c r="E3057" s="29">
        <v>2102.8890000000001</v>
      </c>
      <c r="F3057" s="29">
        <v>233.233</v>
      </c>
      <c r="G3057" s="29">
        <v>1399.127</v>
      </c>
      <c r="H3057" s="29">
        <v>66.274000000000001</v>
      </c>
      <c r="I3057" s="29">
        <v>44.152999999999999</v>
      </c>
      <c r="J3057" s="29">
        <v>360.10199999999998</v>
      </c>
      <c r="K3057" s="28">
        <v>557056.68874172203</v>
      </c>
      <c r="L3057" s="28">
        <v>61783.576158940399</v>
      </c>
      <c r="M3057" s="30">
        <v>2.8460837887067401E-2</v>
      </c>
      <c r="N3057" s="30">
        <v>37.177473466264701</v>
      </c>
      <c r="O3057" s="30">
        <v>11.0910751827605</v>
      </c>
      <c r="P3057" s="30">
        <v>66.533564063533504</v>
      </c>
      <c r="Q3057" s="30">
        <v>3.1515691032669801</v>
      </c>
      <c r="R3057" s="30">
        <v>2.0996353112313599</v>
      </c>
      <c r="S3057" s="30">
        <v>17.124156339207602</v>
      </c>
      <c r="T3057"/>
    </row>
    <row r="3058" spans="1:20" ht="15" customHeight="1" x14ac:dyDescent="0.3">
      <c r="A3058" s="41" t="s">
        <v>330</v>
      </c>
      <c r="B3058" s="41" t="s">
        <v>230</v>
      </c>
      <c r="C3058" s="31" t="s">
        <v>231</v>
      </c>
      <c r="D3058" s="32">
        <v>256</v>
      </c>
      <c r="E3058" s="33">
        <v>624.41999999999996</v>
      </c>
      <c r="F3058" s="33">
        <v>15.260999999999999</v>
      </c>
      <c r="G3058" s="33">
        <v>575.86699999999996</v>
      </c>
      <c r="H3058" s="33">
        <v>4.8049999999999997</v>
      </c>
      <c r="I3058" s="33">
        <v>2.2330000000000001</v>
      </c>
      <c r="J3058" s="33">
        <v>26.254000000000001</v>
      </c>
      <c r="K3058" s="32">
        <v>502753.623188406</v>
      </c>
      <c r="L3058" s="32">
        <v>12287.4396135266</v>
      </c>
      <c r="M3058" s="34">
        <v>0.110619469026549</v>
      </c>
      <c r="N3058" s="34">
        <v>20.696005893469099</v>
      </c>
      <c r="O3058" s="34">
        <v>2.4440280580378602</v>
      </c>
      <c r="P3058" s="34">
        <v>92.224304154255094</v>
      </c>
      <c r="Q3058" s="34">
        <v>0.76951410909323803</v>
      </c>
      <c r="R3058" s="34">
        <v>0.35761186380961502</v>
      </c>
      <c r="S3058" s="34">
        <v>4.2045418148041396</v>
      </c>
      <c r="T3058"/>
    </row>
    <row r="3059" spans="1:20" ht="15" customHeight="1" x14ac:dyDescent="0.3">
      <c r="A3059" s="40" t="s">
        <v>330</v>
      </c>
      <c r="B3059" s="40" t="s">
        <v>232</v>
      </c>
      <c r="C3059" s="27" t="s">
        <v>233</v>
      </c>
      <c r="D3059" s="28">
        <v>159</v>
      </c>
      <c r="E3059" s="29">
        <v>323.69299999999998</v>
      </c>
      <c r="F3059" s="29">
        <v>12.532999999999999</v>
      </c>
      <c r="G3059" s="29">
        <v>265.88499999999999</v>
      </c>
      <c r="H3059" s="29">
        <v>3.0670000000000002</v>
      </c>
      <c r="I3059" s="29">
        <v>2.0680000000000001</v>
      </c>
      <c r="J3059" s="29">
        <v>40.14</v>
      </c>
      <c r="K3059" s="28">
        <v>287727.11111111101</v>
      </c>
      <c r="L3059" s="28">
        <v>11140.4444444444</v>
      </c>
      <c r="M3059" s="30">
        <v>3.2988783813503397E-2</v>
      </c>
      <c r="N3059" s="30">
        <v>49.767217703194099</v>
      </c>
      <c r="O3059" s="30">
        <v>3.8718786010201001</v>
      </c>
      <c r="P3059" s="30">
        <v>82.141102835093704</v>
      </c>
      <c r="Q3059" s="30">
        <v>0.94750272634873201</v>
      </c>
      <c r="R3059" s="30">
        <v>0.63887696057684296</v>
      </c>
      <c r="S3059" s="30">
        <v>12.400638876960601</v>
      </c>
      <c r="T3059"/>
    </row>
    <row r="3060" spans="1:20" ht="15" customHeight="1" x14ac:dyDescent="0.3">
      <c r="A3060" s="41" t="s">
        <v>330</v>
      </c>
      <c r="B3060" s="41" t="s">
        <v>234</v>
      </c>
      <c r="C3060" s="31" t="s">
        <v>235</v>
      </c>
      <c r="D3060" s="32">
        <v>5</v>
      </c>
      <c r="E3060" s="33">
        <v>6.8970000000000002</v>
      </c>
      <c r="F3060" s="33">
        <v>0.186</v>
      </c>
      <c r="G3060" s="33">
        <v>5.2809999999999997</v>
      </c>
      <c r="H3060" s="33">
        <v>1.0029999999999999</v>
      </c>
      <c r="I3060" s="33">
        <v>6.3E-2</v>
      </c>
      <c r="J3060" s="33">
        <v>0.36399999999999999</v>
      </c>
      <c r="K3060" s="32">
        <v>431062.5</v>
      </c>
      <c r="L3060" s="32">
        <v>11625</v>
      </c>
      <c r="M3060" s="34">
        <v>0</v>
      </c>
      <c r="N3060" s="34">
        <v>28.3021603595766</v>
      </c>
      <c r="O3060" s="34">
        <v>2.69682470639408</v>
      </c>
      <c r="P3060" s="34">
        <v>76.569522981006202</v>
      </c>
      <c r="Q3060" s="34">
        <v>14.5425547339423</v>
      </c>
      <c r="R3060" s="34">
        <v>0.91344062635928702</v>
      </c>
      <c r="S3060" s="34">
        <v>5.2776569522981003</v>
      </c>
      <c r="T3060"/>
    </row>
    <row r="3061" spans="1:20" ht="15" customHeight="1" x14ac:dyDescent="0.3">
      <c r="A3061" s="40" t="s">
        <v>330</v>
      </c>
      <c r="B3061" s="40" t="s">
        <v>238</v>
      </c>
      <c r="C3061" s="27" t="s">
        <v>239</v>
      </c>
      <c r="D3061" s="28">
        <v>26</v>
      </c>
      <c r="E3061" s="29">
        <v>39.384</v>
      </c>
      <c r="F3061" s="29">
        <v>0.23899999999999999</v>
      </c>
      <c r="G3061" s="29">
        <v>38.450000000000003</v>
      </c>
      <c r="H3061" s="29">
        <v>0</v>
      </c>
      <c r="I3061" s="29">
        <v>0.128</v>
      </c>
      <c r="J3061" s="29">
        <v>0.56699999999999995</v>
      </c>
      <c r="K3061" s="28">
        <v>447545.454545455</v>
      </c>
      <c r="L3061" s="28">
        <v>2715.9090909090901</v>
      </c>
      <c r="M3061" s="30">
        <v>0</v>
      </c>
      <c r="N3061" s="30">
        <v>12.3984359130611</v>
      </c>
      <c r="O3061" s="30">
        <v>0.60684541945967896</v>
      </c>
      <c r="P3061" s="30">
        <v>97.628478569977602</v>
      </c>
      <c r="Q3061" s="30">
        <v>0</v>
      </c>
      <c r="R3061" s="30">
        <v>0.32500507820434699</v>
      </c>
      <c r="S3061" s="30">
        <v>1.4396709323583201</v>
      </c>
      <c r="T3061"/>
    </row>
    <row r="3062" spans="1:20" ht="22.8" x14ac:dyDescent="0.3">
      <c r="A3062" s="41" t="s">
        <v>330</v>
      </c>
      <c r="B3062" s="41" t="s">
        <v>240</v>
      </c>
      <c r="C3062" s="31" t="s">
        <v>241</v>
      </c>
      <c r="D3062" s="32">
        <v>16</v>
      </c>
      <c r="E3062" s="33">
        <v>24.699000000000002</v>
      </c>
      <c r="F3062" s="33">
        <v>1.6E-2</v>
      </c>
      <c r="G3062" s="33">
        <v>17.899999999999999</v>
      </c>
      <c r="H3062" s="33">
        <v>0.86399999999999999</v>
      </c>
      <c r="I3062" s="33">
        <v>0.14899999999999999</v>
      </c>
      <c r="J3062" s="33">
        <v>5.77</v>
      </c>
      <c r="K3062" s="32">
        <v>404901.63934426202</v>
      </c>
      <c r="L3062" s="32">
        <v>262.29508196721298</v>
      </c>
      <c r="M3062" s="34">
        <v>11.6279069767442</v>
      </c>
      <c r="N3062" s="34">
        <v>32.4385602655978</v>
      </c>
      <c r="O3062" s="34">
        <v>6.4779950605287698E-2</v>
      </c>
      <c r="P3062" s="34">
        <v>72.472569739665602</v>
      </c>
      <c r="Q3062" s="34">
        <v>3.4981173326855299</v>
      </c>
      <c r="R3062" s="34">
        <v>0.60326329001174095</v>
      </c>
      <c r="S3062" s="34">
        <v>23.3612696870319</v>
      </c>
      <c r="T3062"/>
    </row>
    <row r="3063" spans="1:20" ht="14.4" x14ac:dyDescent="0.3">
      <c r="A3063" s="40" t="s">
        <v>330</v>
      </c>
      <c r="B3063" s="40" t="s">
        <v>242</v>
      </c>
      <c r="C3063" s="27" t="s">
        <v>243</v>
      </c>
      <c r="D3063" s="28">
        <v>26</v>
      </c>
      <c r="E3063" s="29">
        <v>25.341000000000001</v>
      </c>
      <c r="F3063" s="29">
        <v>0.70899999999999996</v>
      </c>
      <c r="G3063" s="29">
        <v>17.91</v>
      </c>
      <c r="H3063" s="29">
        <v>0.32</v>
      </c>
      <c r="I3063" s="29">
        <v>1.1319999999999999</v>
      </c>
      <c r="J3063" s="29">
        <v>5.27</v>
      </c>
      <c r="K3063" s="28">
        <v>141569.83240223501</v>
      </c>
      <c r="L3063" s="28">
        <v>3960.8938547486</v>
      </c>
      <c r="M3063" s="30">
        <v>0</v>
      </c>
      <c r="N3063" s="30">
        <v>57.5312734304092</v>
      </c>
      <c r="O3063" s="30">
        <v>2.7978374965470998</v>
      </c>
      <c r="P3063" s="30">
        <v>70.675979637741193</v>
      </c>
      <c r="Q3063" s="30">
        <v>1.2627757389211201</v>
      </c>
      <c r="R3063" s="30">
        <v>4.4670691764334496</v>
      </c>
      <c r="S3063" s="30">
        <v>20.796337950357099</v>
      </c>
      <c r="T3063"/>
    </row>
    <row r="3064" spans="1:20" ht="15" customHeight="1" x14ac:dyDescent="0.3">
      <c r="A3064" s="41" t="s">
        <v>330</v>
      </c>
      <c r="B3064" s="41" t="s">
        <v>244</v>
      </c>
      <c r="C3064" s="31" t="s">
        <v>245</v>
      </c>
      <c r="D3064" s="32">
        <v>368</v>
      </c>
      <c r="E3064" s="33">
        <v>83.951999999999998</v>
      </c>
      <c r="F3064" s="33">
        <v>4.1360000000000001</v>
      </c>
      <c r="G3064" s="33">
        <v>65.872</v>
      </c>
      <c r="H3064" s="33">
        <v>1.444</v>
      </c>
      <c r="I3064" s="33">
        <v>1.895</v>
      </c>
      <c r="J3064" s="33">
        <v>10.605</v>
      </c>
      <c r="K3064" s="32">
        <v>71631.399317406103</v>
      </c>
      <c r="L3064" s="32">
        <v>3529.0102389078502</v>
      </c>
      <c r="M3064" s="34">
        <v>0.39946737683089201</v>
      </c>
      <c r="N3064" s="34">
        <v>177.84448256146399</v>
      </c>
      <c r="O3064" s="34">
        <v>4.9266247379454899</v>
      </c>
      <c r="P3064" s="34">
        <v>78.463884124261497</v>
      </c>
      <c r="Q3064" s="34">
        <v>1.7200304936154001</v>
      </c>
      <c r="R3064" s="34">
        <v>2.2572422336573301</v>
      </c>
      <c r="S3064" s="34">
        <v>12.6322184105203</v>
      </c>
      <c r="T3064"/>
    </row>
    <row r="3065" spans="1:20" ht="22.8" x14ac:dyDescent="0.3">
      <c r="A3065" s="40" t="s">
        <v>330</v>
      </c>
      <c r="B3065" s="40" t="s">
        <v>246</v>
      </c>
      <c r="C3065" s="27" t="s">
        <v>247</v>
      </c>
      <c r="D3065" s="28">
        <v>842</v>
      </c>
      <c r="E3065" s="29">
        <v>654.57100000000003</v>
      </c>
      <c r="F3065" s="29">
        <v>145.83199999999999</v>
      </c>
      <c r="G3065" s="29">
        <v>305.036</v>
      </c>
      <c r="H3065" s="29">
        <v>28.835000000000001</v>
      </c>
      <c r="I3065" s="29">
        <v>41.246000000000002</v>
      </c>
      <c r="J3065" s="29">
        <v>133.62200000000001</v>
      </c>
      <c r="K3065" s="28">
        <v>89361.228668942</v>
      </c>
      <c r="L3065" s="28">
        <v>19908.8054607509</v>
      </c>
      <c r="M3065" s="30">
        <v>2.1949273614486899</v>
      </c>
      <c r="N3065" s="30">
        <v>143.352363609142</v>
      </c>
      <c r="O3065" s="30">
        <v>22.279019388271099</v>
      </c>
      <c r="P3065" s="30">
        <v>46.600903492516501</v>
      </c>
      <c r="Q3065" s="30">
        <v>4.4051752980196204</v>
      </c>
      <c r="R3065" s="30">
        <v>6.3012262993624804</v>
      </c>
      <c r="S3065" s="30">
        <v>20.413675521830299</v>
      </c>
      <c r="T3065"/>
    </row>
    <row r="3066" spans="1:20" ht="22.8" x14ac:dyDescent="0.3">
      <c r="A3066" s="41" t="s">
        <v>330</v>
      </c>
      <c r="B3066" s="41" t="s">
        <v>248</v>
      </c>
      <c r="C3066" s="31" t="s">
        <v>249</v>
      </c>
      <c r="D3066" s="32">
        <v>309</v>
      </c>
      <c r="E3066" s="33">
        <v>117.38500000000001</v>
      </c>
      <c r="F3066" s="33">
        <v>19.827000000000002</v>
      </c>
      <c r="G3066" s="33">
        <v>68.436999999999998</v>
      </c>
      <c r="H3066" s="33">
        <v>6.78</v>
      </c>
      <c r="I3066" s="33">
        <v>2.0329999999999999</v>
      </c>
      <c r="J3066" s="33">
        <v>20.308</v>
      </c>
      <c r="K3066" s="32">
        <v>64674.931129476601</v>
      </c>
      <c r="L3066" s="32">
        <v>10923.9669421488</v>
      </c>
      <c r="M3066" s="34">
        <v>5.7405281285878303E-2</v>
      </c>
      <c r="N3066" s="34">
        <v>158.70596754270099</v>
      </c>
      <c r="O3066" s="34">
        <v>16.8905737530349</v>
      </c>
      <c r="P3066" s="34">
        <v>58.301316181794903</v>
      </c>
      <c r="Q3066" s="34">
        <v>5.7758657409379399</v>
      </c>
      <c r="R3066" s="34">
        <v>1.7319078246794699</v>
      </c>
      <c r="S3066" s="34">
        <v>17.300336499552699</v>
      </c>
      <c r="T3066"/>
    </row>
    <row r="3067" spans="1:20" ht="22.8" x14ac:dyDescent="0.3">
      <c r="A3067" s="40" t="s">
        <v>330</v>
      </c>
      <c r="B3067" s="40" t="s">
        <v>250</v>
      </c>
      <c r="C3067" s="27" t="s">
        <v>251</v>
      </c>
      <c r="D3067" s="28">
        <v>880</v>
      </c>
      <c r="E3067" s="29">
        <v>95.537999999999997</v>
      </c>
      <c r="F3067" s="29">
        <v>12.7</v>
      </c>
      <c r="G3067" s="29">
        <v>60.69</v>
      </c>
      <c r="H3067" s="29">
        <v>3.9470000000000001</v>
      </c>
      <c r="I3067" s="29">
        <v>2.077</v>
      </c>
      <c r="J3067" s="29">
        <v>16.123999999999999</v>
      </c>
      <c r="K3067" s="28">
        <v>35410.674573758297</v>
      </c>
      <c r="L3067" s="28">
        <v>4707.1905114899901</v>
      </c>
      <c r="M3067" s="30">
        <v>1.7126401939981799</v>
      </c>
      <c r="N3067" s="30">
        <v>219.182942912768</v>
      </c>
      <c r="O3067" s="30">
        <v>13.2931399024472</v>
      </c>
      <c r="P3067" s="30">
        <v>63.524461470828399</v>
      </c>
      <c r="Q3067" s="30">
        <v>4.1313404090518997</v>
      </c>
      <c r="R3067" s="30">
        <v>2.1740040612112499</v>
      </c>
      <c r="S3067" s="30">
        <v>16.877054156461298</v>
      </c>
      <c r="T3067"/>
    </row>
    <row r="3068" spans="1:20" ht="22.8" x14ac:dyDescent="0.3">
      <c r="A3068" s="41" t="s">
        <v>330</v>
      </c>
      <c r="B3068" s="41" t="s">
        <v>252</v>
      </c>
      <c r="C3068" s="31" t="s">
        <v>253</v>
      </c>
      <c r="D3068" s="32">
        <v>1736</v>
      </c>
      <c r="E3068" s="33">
        <v>170.376</v>
      </c>
      <c r="F3068" s="33">
        <v>17.841999999999999</v>
      </c>
      <c r="G3068" s="33">
        <v>123.851</v>
      </c>
      <c r="H3068" s="33">
        <v>13.391999999999999</v>
      </c>
      <c r="I3068" s="33">
        <v>1.0509999999999999</v>
      </c>
      <c r="J3068" s="33">
        <v>14.24</v>
      </c>
      <c r="K3068" s="32">
        <v>32073.7951807229</v>
      </c>
      <c r="L3068" s="32">
        <v>3358.81024096386</v>
      </c>
      <c r="M3068" s="34">
        <v>3.60750360750361</v>
      </c>
      <c r="N3068" s="34">
        <v>262.05510165751002</v>
      </c>
      <c r="O3068" s="34">
        <v>10.472132225196001</v>
      </c>
      <c r="P3068" s="34">
        <v>72.692750152603693</v>
      </c>
      <c r="Q3068" s="34">
        <v>7.8602620087336197</v>
      </c>
      <c r="R3068" s="34">
        <v>0.61687092078696504</v>
      </c>
      <c r="S3068" s="34">
        <v>8.3579846926797199</v>
      </c>
      <c r="T3068"/>
    </row>
    <row r="3069" spans="1:20" ht="22.8" x14ac:dyDescent="0.3">
      <c r="A3069" s="40" t="s">
        <v>330</v>
      </c>
      <c r="B3069" s="40" t="s">
        <v>254</v>
      </c>
      <c r="C3069" s="27" t="s">
        <v>255</v>
      </c>
      <c r="D3069" s="28">
        <v>655</v>
      </c>
      <c r="E3069" s="29">
        <v>157.74</v>
      </c>
      <c r="F3069" s="29">
        <v>35.564</v>
      </c>
      <c r="G3069" s="29">
        <v>69.600999999999999</v>
      </c>
      <c r="H3069" s="29">
        <v>8.2029999999999994</v>
      </c>
      <c r="I3069" s="29">
        <v>3.907</v>
      </c>
      <c r="J3069" s="29">
        <v>40.465000000000003</v>
      </c>
      <c r="K3069" s="28">
        <v>69336.263736263703</v>
      </c>
      <c r="L3069" s="28">
        <v>15632.527472527499</v>
      </c>
      <c r="M3069" s="30">
        <v>0.31804929764113399</v>
      </c>
      <c r="N3069" s="30">
        <v>165.47356409281099</v>
      </c>
      <c r="O3069" s="30">
        <v>22.545961709141601</v>
      </c>
      <c r="P3069" s="30">
        <v>44.123874730569298</v>
      </c>
      <c r="Q3069" s="30">
        <v>5.2003296563966002</v>
      </c>
      <c r="R3069" s="30">
        <v>2.47686065677697</v>
      </c>
      <c r="S3069" s="30">
        <v>25.652973247115501</v>
      </c>
      <c r="T3069"/>
    </row>
    <row r="3070" spans="1:20" ht="15" customHeight="1" x14ac:dyDescent="0.3">
      <c r="A3070" s="41" t="s">
        <v>330</v>
      </c>
      <c r="B3070" s="41" t="s">
        <v>256</v>
      </c>
      <c r="C3070" s="31" t="s">
        <v>257</v>
      </c>
      <c r="D3070" s="32">
        <v>164</v>
      </c>
      <c r="E3070" s="33">
        <v>564.80200000000002</v>
      </c>
      <c r="F3070" s="33">
        <v>173.25399999999999</v>
      </c>
      <c r="G3070" s="33">
        <v>283.601</v>
      </c>
      <c r="H3070" s="33">
        <v>17.562999999999999</v>
      </c>
      <c r="I3070" s="33">
        <v>22.518000000000001</v>
      </c>
      <c r="J3070" s="33">
        <v>67.866</v>
      </c>
      <c r="K3070" s="32">
        <v>254874.54873646199</v>
      </c>
      <c r="L3070" s="32">
        <v>78183.212996389906</v>
      </c>
      <c r="M3070" s="34">
        <v>0</v>
      </c>
      <c r="N3070" s="34">
        <v>47.218317215590602</v>
      </c>
      <c r="O3070" s="34">
        <v>30.675174662979199</v>
      </c>
      <c r="P3070" s="34">
        <v>50.212463836884403</v>
      </c>
      <c r="Q3070" s="34">
        <v>3.1095853060010401</v>
      </c>
      <c r="R3070" s="34">
        <v>3.98688389913633</v>
      </c>
      <c r="S3070" s="34">
        <v>12.015892294998901</v>
      </c>
      <c r="T3070"/>
    </row>
    <row r="3071" spans="1:20" ht="22.8" x14ac:dyDescent="0.3">
      <c r="A3071" s="40" t="s">
        <v>330</v>
      </c>
      <c r="B3071" s="40" t="s">
        <v>258</v>
      </c>
      <c r="C3071" s="27" t="s">
        <v>259</v>
      </c>
      <c r="D3071" s="28">
        <v>570</v>
      </c>
      <c r="E3071" s="29">
        <v>213.19200000000001</v>
      </c>
      <c r="F3071" s="29">
        <v>62.118000000000002</v>
      </c>
      <c r="G3071" s="29">
        <v>100.53400000000001</v>
      </c>
      <c r="H3071" s="29">
        <v>20.956</v>
      </c>
      <c r="I3071" s="29">
        <v>8.7720000000000002</v>
      </c>
      <c r="J3071" s="29">
        <v>20.812000000000001</v>
      </c>
      <c r="K3071" s="28">
        <v>70993.006993007002</v>
      </c>
      <c r="L3071" s="28">
        <v>20685.314685314701</v>
      </c>
      <c r="M3071" s="30">
        <v>0.72780203784570596</v>
      </c>
      <c r="N3071" s="30">
        <v>243.61702127659601</v>
      </c>
      <c r="O3071" s="30">
        <v>29.137115839243499</v>
      </c>
      <c r="P3071" s="30">
        <v>47.156553716837401</v>
      </c>
      <c r="Q3071" s="30">
        <v>9.8296371346016702</v>
      </c>
      <c r="R3071" s="30">
        <v>4.1146009231115599</v>
      </c>
      <c r="S3071" s="30">
        <v>9.7620923862058593</v>
      </c>
      <c r="T3071"/>
    </row>
    <row r="3072" spans="1:20" ht="22.8" x14ac:dyDescent="0.3">
      <c r="A3072" s="41" t="s">
        <v>330</v>
      </c>
      <c r="B3072" s="41" t="s">
        <v>260</v>
      </c>
      <c r="C3072" s="31" t="s">
        <v>261</v>
      </c>
      <c r="D3072" s="32">
        <v>274</v>
      </c>
      <c r="E3072" s="33">
        <v>21.869</v>
      </c>
      <c r="F3072" s="33">
        <v>3.3069999999999999</v>
      </c>
      <c r="G3072" s="33">
        <v>14.625999999999999</v>
      </c>
      <c r="H3072" s="33">
        <v>1.625</v>
      </c>
      <c r="I3072" s="33">
        <v>0.19500000000000001</v>
      </c>
      <c r="J3072" s="33">
        <v>2.1160000000000001</v>
      </c>
      <c r="K3072" s="32">
        <v>29998.6282578875</v>
      </c>
      <c r="L3072" s="32">
        <v>4536.35116598079</v>
      </c>
      <c r="M3072" s="34">
        <v>50.824442289039801</v>
      </c>
      <c r="N3072" s="34">
        <v>265.89693172984602</v>
      </c>
      <c r="O3072" s="34">
        <v>15.121861996433299</v>
      </c>
      <c r="P3072" s="34">
        <v>66.880058530339696</v>
      </c>
      <c r="Q3072" s="34">
        <v>7.4306095386163102</v>
      </c>
      <c r="R3072" s="34">
        <v>0.89167314463395697</v>
      </c>
      <c r="S3072" s="34">
        <v>9.6757967899766797</v>
      </c>
      <c r="T3072"/>
    </row>
    <row r="3073" spans="1:20" ht="22.8" x14ac:dyDescent="0.3">
      <c r="A3073" s="40" t="s">
        <v>330</v>
      </c>
      <c r="B3073" s="40" t="s">
        <v>262</v>
      </c>
      <c r="C3073" s="27" t="s">
        <v>263</v>
      </c>
      <c r="D3073" s="28">
        <v>388</v>
      </c>
      <c r="E3073" s="29">
        <v>22.623000000000001</v>
      </c>
      <c r="F3073" s="29">
        <v>4.4450000000000003</v>
      </c>
      <c r="G3073" s="29">
        <v>13.666</v>
      </c>
      <c r="H3073" s="29">
        <v>1.542</v>
      </c>
      <c r="I3073" s="29">
        <v>0.36499999999999999</v>
      </c>
      <c r="J3073" s="29">
        <v>2.605</v>
      </c>
      <c r="K3073" s="28">
        <v>31377.253814147</v>
      </c>
      <c r="L3073" s="28">
        <v>6165.0485436893196</v>
      </c>
      <c r="M3073" s="30">
        <v>10.319767441860501</v>
      </c>
      <c r="N3073" s="30">
        <v>224.948061707112</v>
      </c>
      <c r="O3073" s="30">
        <v>19.648145692436898</v>
      </c>
      <c r="P3073" s="30">
        <v>60.407549838659797</v>
      </c>
      <c r="Q3073" s="30">
        <v>6.8160721389736096</v>
      </c>
      <c r="R3073" s="30">
        <v>1.6134022897051701</v>
      </c>
      <c r="S3073" s="30">
        <v>11.5148300402246</v>
      </c>
      <c r="T3073"/>
    </row>
    <row r="3074" spans="1:20" ht="22.8" x14ac:dyDescent="0.3">
      <c r="A3074" s="41" t="s">
        <v>330</v>
      </c>
      <c r="B3074" s="41" t="s">
        <v>264</v>
      </c>
      <c r="C3074" s="31" t="s">
        <v>265</v>
      </c>
      <c r="D3074" s="32">
        <v>202</v>
      </c>
      <c r="E3074" s="33">
        <v>39.228999999999999</v>
      </c>
      <c r="F3074" s="33">
        <v>6.6680000000000001</v>
      </c>
      <c r="G3074" s="33">
        <v>27.012</v>
      </c>
      <c r="H3074" s="33">
        <v>3.9390000000000001</v>
      </c>
      <c r="I3074" s="33">
        <v>0.67800000000000005</v>
      </c>
      <c r="J3074" s="33">
        <v>0.93200000000000005</v>
      </c>
      <c r="K3074" s="32">
        <v>89768.878718535503</v>
      </c>
      <c r="L3074" s="32">
        <v>15258.5812356979</v>
      </c>
      <c r="M3074" s="34">
        <v>4.5845272206303704</v>
      </c>
      <c r="N3074" s="34">
        <v>120.77799587040199</v>
      </c>
      <c r="O3074" s="34">
        <v>16.997629304850999</v>
      </c>
      <c r="P3074" s="34">
        <v>68.857222972800699</v>
      </c>
      <c r="Q3074" s="34">
        <v>10.0410410665579</v>
      </c>
      <c r="R3074" s="34">
        <v>1.7283132376558199</v>
      </c>
      <c r="S3074" s="34">
        <v>2.3757934181345401</v>
      </c>
      <c r="T3074"/>
    </row>
    <row r="3075" spans="1:20" ht="22.8" x14ac:dyDescent="0.3">
      <c r="A3075" s="40" t="s">
        <v>330</v>
      </c>
      <c r="B3075" s="40" t="s">
        <v>266</v>
      </c>
      <c r="C3075" s="27" t="s">
        <v>267</v>
      </c>
      <c r="D3075" s="28">
        <v>388</v>
      </c>
      <c r="E3075" s="29">
        <v>152.93199999999999</v>
      </c>
      <c r="F3075" s="29">
        <v>0.33600000000000002</v>
      </c>
      <c r="G3075" s="29">
        <v>150.274</v>
      </c>
      <c r="H3075" s="29">
        <v>1.2110000000000001</v>
      </c>
      <c r="I3075" s="29">
        <v>0.371</v>
      </c>
      <c r="J3075" s="29">
        <v>0.74</v>
      </c>
      <c r="K3075" s="28">
        <v>221640.57971014499</v>
      </c>
      <c r="L3075" s="28">
        <v>486.95652173912998</v>
      </c>
      <c r="M3075" s="30">
        <v>0</v>
      </c>
      <c r="N3075" s="30">
        <v>48.933512933853002</v>
      </c>
      <c r="O3075" s="30">
        <v>0.219705490021709</v>
      </c>
      <c r="P3075" s="30">
        <v>98.261972641435406</v>
      </c>
      <c r="Q3075" s="30">
        <v>0.79185520361990902</v>
      </c>
      <c r="R3075" s="30">
        <v>0.24259147856563701</v>
      </c>
      <c r="S3075" s="30">
        <v>0.48387518635733501</v>
      </c>
      <c r="T3075"/>
    </row>
    <row r="3076" spans="1:20" ht="14.4" x14ac:dyDescent="0.3">
      <c r="A3076" s="41" t="s">
        <v>330</v>
      </c>
      <c r="B3076" s="41" t="s">
        <v>268</v>
      </c>
      <c r="C3076" s="31" t="s">
        <v>269</v>
      </c>
      <c r="D3076" s="32">
        <v>10</v>
      </c>
      <c r="E3076" s="33">
        <v>6.6020000000000003</v>
      </c>
      <c r="F3076" s="33">
        <v>2.7629999999999999</v>
      </c>
      <c r="G3076" s="33">
        <v>1.8</v>
      </c>
      <c r="H3076" s="33">
        <v>0</v>
      </c>
      <c r="I3076" s="33">
        <v>0.308</v>
      </c>
      <c r="J3076" s="33">
        <v>1.7310000000000001</v>
      </c>
      <c r="K3076" s="32">
        <v>165050</v>
      </c>
      <c r="L3076" s="32">
        <v>69075</v>
      </c>
      <c r="M3076" s="34">
        <v>0</v>
      </c>
      <c r="N3076" s="34">
        <v>56.634353226295097</v>
      </c>
      <c r="O3076" s="34">
        <v>41.850954256286002</v>
      </c>
      <c r="P3076" s="34">
        <v>27.264465313541301</v>
      </c>
      <c r="Q3076" s="34">
        <v>0</v>
      </c>
      <c r="R3076" s="34">
        <v>4.6652529536504099</v>
      </c>
      <c r="S3076" s="34">
        <v>26.219327476522299</v>
      </c>
      <c r="T3076"/>
    </row>
    <row r="3077" spans="1:20" ht="22.8" x14ac:dyDescent="0.3">
      <c r="A3077" s="40" t="s">
        <v>330</v>
      </c>
      <c r="B3077" s="40" t="s">
        <v>270</v>
      </c>
      <c r="C3077" s="27" t="s">
        <v>271</v>
      </c>
      <c r="D3077" s="28">
        <v>99</v>
      </c>
      <c r="E3077" s="29">
        <v>93.724999999999994</v>
      </c>
      <c r="F3077" s="29">
        <v>34.542000000000002</v>
      </c>
      <c r="G3077" s="29">
        <v>45.237000000000002</v>
      </c>
      <c r="H3077" s="29">
        <v>5.1210000000000004</v>
      </c>
      <c r="I3077" s="29">
        <v>2.8220000000000001</v>
      </c>
      <c r="J3077" s="29">
        <v>6.0030000000000001</v>
      </c>
      <c r="K3077" s="28">
        <v>131636.23595505601</v>
      </c>
      <c r="L3077" s="28">
        <v>48514.044943820198</v>
      </c>
      <c r="M3077" s="30">
        <v>5.1255766273705802E-2</v>
      </c>
      <c r="N3077" s="30">
        <v>64.583622299279796</v>
      </c>
      <c r="O3077" s="30">
        <v>36.854627900773501</v>
      </c>
      <c r="P3077" s="30">
        <v>48.265670845558802</v>
      </c>
      <c r="Q3077" s="30">
        <v>5.4638570285409402</v>
      </c>
      <c r="R3077" s="30">
        <v>3.0109362496665799</v>
      </c>
      <c r="S3077" s="30">
        <v>6.4049079754601204</v>
      </c>
      <c r="T3077"/>
    </row>
    <row r="3078" spans="1:20" ht="22.8" x14ac:dyDescent="0.3">
      <c r="A3078" s="41" t="s">
        <v>330</v>
      </c>
      <c r="B3078" s="41" t="s">
        <v>272</v>
      </c>
      <c r="C3078" s="31" t="s">
        <v>273</v>
      </c>
      <c r="D3078" s="32">
        <v>126</v>
      </c>
      <c r="E3078" s="33">
        <v>60.539000000000001</v>
      </c>
      <c r="F3078" s="33">
        <v>0.53700000000000003</v>
      </c>
      <c r="G3078" s="33">
        <v>52.280999999999999</v>
      </c>
      <c r="H3078" s="33">
        <v>2.23</v>
      </c>
      <c r="I3078" s="33">
        <v>2.46</v>
      </c>
      <c r="J3078" s="33">
        <v>3.0310000000000001</v>
      </c>
      <c r="K3078" s="32">
        <v>66967.920353982307</v>
      </c>
      <c r="L3078" s="32">
        <v>594.02654867256604</v>
      </c>
      <c r="M3078" s="34">
        <v>0</v>
      </c>
      <c r="N3078" s="34">
        <v>31.650671467979301</v>
      </c>
      <c r="O3078" s="34">
        <v>0.887031500355143</v>
      </c>
      <c r="P3078" s="34">
        <v>86.359206461950095</v>
      </c>
      <c r="Q3078" s="34">
        <v>3.6835758767075801</v>
      </c>
      <c r="R3078" s="34">
        <v>4.06349625861015</v>
      </c>
      <c r="S3078" s="34">
        <v>5.00668990237698</v>
      </c>
      <c r="T3078"/>
    </row>
    <row r="3079" spans="1:20" ht="14.4" x14ac:dyDescent="0.3">
      <c r="A3079" s="40" t="s">
        <v>330</v>
      </c>
      <c r="B3079" s="40" t="s">
        <v>274</v>
      </c>
      <c r="C3079" s="27" t="s">
        <v>275</v>
      </c>
      <c r="D3079" s="28">
        <v>10</v>
      </c>
      <c r="E3079" s="29">
        <v>5.2960000000000003</v>
      </c>
      <c r="F3079" s="29">
        <v>0</v>
      </c>
      <c r="G3079" s="29">
        <v>4.2869999999999999</v>
      </c>
      <c r="H3079" s="29">
        <v>3.5000000000000003E-2</v>
      </c>
      <c r="I3079" s="29">
        <v>0.33300000000000002</v>
      </c>
      <c r="J3079" s="29">
        <v>0.64100000000000001</v>
      </c>
      <c r="K3079" s="28">
        <v>81476.923076923107</v>
      </c>
      <c r="L3079" s="28">
        <v>0</v>
      </c>
      <c r="M3079" s="30">
        <v>0</v>
      </c>
      <c r="N3079" s="30">
        <v>59.214501510574003</v>
      </c>
      <c r="O3079" s="30">
        <v>0</v>
      </c>
      <c r="P3079" s="30">
        <v>80.9478851963746</v>
      </c>
      <c r="Q3079" s="30">
        <v>0.66087613293051395</v>
      </c>
      <c r="R3079" s="30">
        <v>6.2877643504531697</v>
      </c>
      <c r="S3079" s="30">
        <v>12.1034743202417</v>
      </c>
      <c r="T3079"/>
    </row>
    <row r="3080" spans="1:20" ht="15" customHeight="1" x14ac:dyDescent="0.3">
      <c r="A3080" s="23" t="s">
        <v>332</v>
      </c>
      <c r="B3080" s="23"/>
      <c r="C3080" s="39" t="s">
        <v>333</v>
      </c>
      <c r="D3080" s="24">
        <v>9531</v>
      </c>
      <c r="E3080" s="25">
        <v>7086.067</v>
      </c>
      <c r="F3080" s="25">
        <v>1873.771</v>
      </c>
      <c r="G3080" s="25">
        <v>3482.0459999999998</v>
      </c>
      <c r="H3080" s="25">
        <v>149.20599999999999</v>
      </c>
      <c r="I3080" s="25">
        <v>699.47799999999995</v>
      </c>
      <c r="J3080" s="25">
        <v>881.56600000000003</v>
      </c>
      <c r="K3080" s="24">
        <v>230411.231059374</v>
      </c>
      <c r="L3080" s="24">
        <v>60927.716719776297</v>
      </c>
      <c r="M3080" s="26">
        <v>0.198028598415771</v>
      </c>
      <c r="N3080" s="26">
        <v>71.792857730529505</v>
      </c>
      <c r="O3080" s="26">
        <v>26.4430325030796</v>
      </c>
      <c r="P3080" s="26">
        <v>49.139332157034403</v>
      </c>
      <c r="Q3080" s="26">
        <v>2.1056250244317498</v>
      </c>
      <c r="R3080" s="26">
        <v>9.8711739530546403</v>
      </c>
      <c r="S3080" s="26">
        <v>12.440836362399599</v>
      </c>
      <c r="T3080"/>
    </row>
    <row r="3081" spans="1:20" ht="15" customHeight="1" x14ac:dyDescent="0.3">
      <c r="A3081" s="40" t="s">
        <v>332</v>
      </c>
      <c r="B3081" s="40" t="s">
        <v>40</v>
      </c>
      <c r="C3081" s="27" t="s">
        <v>41</v>
      </c>
      <c r="D3081" s="28">
        <v>22</v>
      </c>
      <c r="E3081" s="29">
        <v>558.65200000000004</v>
      </c>
      <c r="F3081" s="29">
        <v>69.763000000000005</v>
      </c>
      <c r="G3081" s="29">
        <v>308.77800000000002</v>
      </c>
      <c r="H3081" s="29">
        <v>0</v>
      </c>
      <c r="I3081" s="29">
        <v>27.401</v>
      </c>
      <c r="J3081" s="29">
        <v>152.71</v>
      </c>
      <c r="K3081" s="28">
        <v>295426.75832892599</v>
      </c>
      <c r="L3081" s="28">
        <v>36892.120571126397</v>
      </c>
      <c r="M3081" s="30">
        <v>0</v>
      </c>
      <c r="N3081" s="30">
        <v>216.97174627496199</v>
      </c>
      <c r="O3081" s="30">
        <v>12.4877383415794</v>
      </c>
      <c r="P3081" s="30">
        <v>55.271976113931402</v>
      </c>
      <c r="Q3081" s="30">
        <v>0</v>
      </c>
      <c r="R3081" s="30">
        <v>4.9048423705634301</v>
      </c>
      <c r="S3081" s="30">
        <v>27.3354431739258</v>
      </c>
      <c r="T3081"/>
    </row>
    <row r="3082" spans="1:20" ht="15" customHeight="1" x14ac:dyDescent="0.3">
      <c r="A3082" s="41" t="s">
        <v>332</v>
      </c>
      <c r="B3082" s="41" t="s">
        <v>42</v>
      </c>
      <c r="C3082" s="31" t="s">
        <v>43</v>
      </c>
      <c r="D3082" s="32">
        <v>186</v>
      </c>
      <c r="E3082" s="33">
        <v>928.30799999999999</v>
      </c>
      <c r="F3082" s="33">
        <v>1.3280000000000001</v>
      </c>
      <c r="G3082" s="33">
        <v>804.13499999999999</v>
      </c>
      <c r="H3082" s="33">
        <v>13.127000000000001</v>
      </c>
      <c r="I3082" s="33">
        <v>25.47</v>
      </c>
      <c r="J3082" s="33">
        <v>84.248000000000005</v>
      </c>
      <c r="K3082" s="32">
        <v>788706.88190314302</v>
      </c>
      <c r="L3082" s="32">
        <v>1128.2922684791799</v>
      </c>
      <c r="M3082" s="34">
        <v>7.5684948786518E-3</v>
      </c>
      <c r="N3082" s="34">
        <v>38.391568315688303</v>
      </c>
      <c r="O3082" s="34">
        <v>0.143055968493216</v>
      </c>
      <c r="P3082" s="34">
        <v>86.623728331545095</v>
      </c>
      <c r="Q3082" s="34">
        <v>1.41407808615244</v>
      </c>
      <c r="R3082" s="34">
        <v>2.74370144391732</v>
      </c>
      <c r="S3082" s="34">
        <v>9.0754361698918906</v>
      </c>
      <c r="T3082"/>
    </row>
    <row r="3083" spans="1:20" ht="22.8" x14ac:dyDescent="0.3">
      <c r="A3083" s="40" t="s">
        <v>332</v>
      </c>
      <c r="B3083" s="40" t="s">
        <v>44</v>
      </c>
      <c r="C3083" s="27" t="s">
        <v>45</v>
      </c>
      <c r="D3083" s="28">
        <v>18</v>
      </c>
      <c r="E3083" s="29">
        <v>839.04100000000005</v>
      </c>
      <c r="F3083" s="29">
        <v>0</v>
      </c>
      <c r="G3083" s="29">
        <v>9.0890000000000004</v>
      </c>
      <c r="H3083" s="29">
        <v>6.5570000000000004</v>
      </c>
      <c r="I3083" s="29">
        <v>575.88900000000001</v>
      </c>
      <c r="J3083" s="29">
        <v>247.506</v>
      </c>
      <c r="K3083" s="28">
        <v>963307.69230769202</v>
      </c>
      <c r="L3083" s="28">
        <v>0</v>
      </c>
      <c r="M3083" s="30">
        <v>0</v>
      </c>
      <c r="N3083" s="30">
        <v>69.387431603461593</v>
      </c>
      <c r="O3083" s="30">
        <v>0</v>
      </c>
      <c r="P3083" s="30">
        <v>1.0832605319644699</v>
      </c>
      <c r="Q3083" s="30">
        <v>0.78148743625162498</v>
      </c>
      <c r="R3083" s="30">
        <v>68.636574374792204</v>
      </c>
      <c r="S3083" s="30">
        <v>29.498677656991699</v>
      </c>
      <c r="T3083"/>
    </row>
    <row r="3084" spans="1:20" ht="22.8" x14ac:dyDescent="0.3">
      <c r="A3084" s="41" t="s">
        <v>332</v>
      </c>
      <c r="B3084" s="41" t="s">
        <v>46</v>
      </c>
      <c r="C3084" s="31" t="s">
        <v>47</v>
      </c>
      <c r="D3084" s="32">
        <v>1156</v>
      </c>
      <c r="E3084" s="33">
        <v>116.23</v>
      </c>
      <c r="F3084" s="33">
        <v>1.1819999999999999</v>
      </c>
      <c r="G3084" s="33">
        <v>62.518000000000001</v>
      </c>
      <c r="H3084" s="33">
        <v>15.167999999999999</v>
      </c>
      <c r="I3084" s="33">
        <v>5.1980000000000004</v>
      </c>
      <c r="J3084" s="33">
        <v>32.164000000000001</v>
      </c>
      <c r="K3084" s="32">
        <v>50644.880174291902</v>
      </c>
      <c r="L3084" s="32">
        <v>515.03267973856202</v>
      </c>
      <c r="M3084" s="34">
        <v>1.5923566878980899</v>
      </c>
      <c r="N3084" s="34">
        <v>114.36720295964901</v>
      </c>
      <c r="O3084" s="34">
        <v>1.0169491525423699</v>
      </c>
      <c r="P3084" s="34">
        <v>53.788178611374001</v>
      </c>
      <c r="Q3084" s="34">
        <v>13.0499870945539</v>
      </c>
      <c r="R3084" s="34">
        <v>4.4721672545814304</v>
      </c>
      <c r="S3084" s="34">
        <v>27.672717886948298</v>
      </c>
      <c r="T3084"/>
    </row>
    <row r="3085" spans="1:20" ht="22.8" x14ac:dyDescent="0.3">
      <c r="A3085" s="40" t="s">
        <v>332</v>
      </c>
      <c r="B3085" s="40" t="s">
        <v>48</v>
      </c>
      <c r="C3085" s="27" t="s">
        <v>49</v>
      </c>
      <c r="D3085" s="28">
        <v>145</v>
      </c>
      <c r="E3085" s="29">
        <v>6.6079999999999997</v>
      </c>
      <c r="F3085" s="29">
        <v>4.5999999999999999E-2</v>
      </c>
      <c r="G3085" s="29">
        <v>2.754</v>
      </c>
      <c r="H3085" s="29">
        <v>0.96</v>
      </c>
      <c r="I3085" s="29">
        <v>0.28100000000000003</v>
      </c>
      <c r="J3085" s="29">
        <v>2.5670000000000002</v>
      </c>
      <c r="K3085" s="28">
        <v>28982.4561403509</v>
      </c>
      <c r="L3085" s="28">
        <v>201.75438596491199</v>
      </c>
      <c r="M3085" s="30">
        <v>16.260162601626</v>
      </c>
      <c r="N3085" s="30">
        <v>185.41162227602899</v>
      </c>
      <c r="O3085" s="30">
        <v>0.69612590799031504</v>
      </c>
      <c r="P3085" s="30">
        <v>41.6767554479419</v>
      </c>
      <c r="Q3085" s="30">
        <v>14.527845036319601</v>
      </c>
      <c r="R3085" s="30">
        <v>4.25242130750605</v>
      </c>
      <c r="S3085" s="30">
        <v>38.846852300242098</v>
      </c>
      <c r="T3085"/>
    </row>
    <row r="3086" spans="1:20" ht="22.8" x14ac:dyDescent="0.3">
      <c r="A3086" s="41" t="s">
        <v>332</v>
      </c>
      <c r="B3086" s="41" t="s">
        <v>50</v>
      </c>
      <c r="C3086" s="31" t="s">
        <v>51</v>
      </c>
      <c r="D3086" s="32">
        <v>61</v>
      </c>
      <c r="E3086" s="33">
        <v>2.0750000000000002</v>
      </c>
      <c r="F3086" s="33">
        <v>1.4999999999999999E-2</v>
      </c>
      <c r="G3086" s="33">
        <v>1.151</v>
      </c>
      <c r="H3086" s="33">
        <v>0.33</v>
      </c>
      <c r="I3086" s="33">
        <v>4.4999999999999998E-2</v>
      </c>
      <c r="J3086" s="33">
        <v>0.53400000000000003</v>
      </c>
      <c r="K3086" s="32">
        <v>22802.197802197799</v>
      </c>
      <c r="L3086" s="32">
        <v>164.83516483516499</v>
      </c>
      <c r="M3086" s="34">
        <v>0</v>
      </c>
      <c r="N3086" s="34">
        <v>193.87951807228899</v>
      </c>
      <c r="O3086" s="34">
        <v>0.72289156626506001</v>
      </c>
      <c r="P3086" s="34">
        <v>55.469879518072297</v>
      </c>
      <c r="Q3086" s="34">
        <v>15.903614457831299</v>
      </c>
      <c r="R3086" s="34">
        <v>2.1686746987951802</v>
      </c>
      <c r="S3086" s="34">
        <v>25.734939759036099</v>
      </c>
      <c r="T3086"/>
    </row>
    <row r="3087" spans="1:20" ht="15" customHeight="1" x14ac:dyDescent="0.3">
      <c r="A3087" s="40" t="s">
        <v>332</v>
      </c>
      <c r="B3087" s="40" t="s">
        <v>52</v>
      </c>
      <c r="C3087" s="27" t="s">
        <v>53</v>
      </c>
      <c r="D3087" s="28">
        <v>22</v>
      </c>
      <c r="E3087" s="29">
        <v>2.2320000000000002</v>
      </c>
      <c r="F3087" s="29">
        <v>8.0000000000000002E-3</v>
      </c>
      <c r="G3087" s="29">
        <v>1.8340000000000001</v>
      </c>
      <c r="H3087" s="29">
        <v>0.18</v>
      </c>
      <c r="I3087" s="29">
        <v>0.04</v>
      </c>
      <c r="J3087" s="29">
        <v>0.17</v>
      </c>
      <c r="K3087" s="28">
        <v>65647.058823529398</v>
      </c>
      <c r="L3087" s="28">
        <v>235.29411764705901</v>
      </c>
      <c r="M3087" s="30">
        <v>0</v>
      </c>
      <c r="N3087" s="30">
        <v>39.381720430107499</v>
      </c>
      <c r="O3087" s="30">
        <v>0.35842293906810002</v>
      </c>
      <c r="P3087" s="30">
        <v>82.168458781362006</v>
      </c>
      <c r="Q3087" s="30">
        <v>8.0645161290322598</v>
      </c>
      <c r="R3087" s="30">
        <v>1.7921146953405001</v>
      </c>
      <c r="S3087" s="30">
        <v>7.61648745519713</v>
      </c>
      <c r="T3087"/>
    </row>
    <row r="3088" spans="1:20" ht="15" customHeight="1" x14ac:dyDescent="0.3">
      <c r="A3088" s="41" t="s">
        <v>332</v>
      </c>
      <c r="B3088" s="41" t="s">
        <v>54</v>
      </c>
      <c r="C3088" s="31" t="s">
        <v>55</v>
      </c>
      <c r="D3088" s="32">
        <v>360</v>
      </c>
      <c r="E3088" s="33">
        <v>27.181000000000001</v>
      </c>
      <c r="F3088" s="33">
        <v>0.28100000000000003</v>
      </c>
      <c r="G3088" s="33">
        <v>12.016</v>
      </c>
      <c r="H3088" s="33">
        <v>3.113</v>
      </c>
      <c r="I3088" s="33">
        <v>2.6040000000000001</v>
      </c>
      <c r="J3088" s="33">
        <v>9.1669999999999998</v>
      </c>
      <c r="K3088" s="32">
        <v>25960.8404966571</v>
      </c>
      <c r="L3088" s="32">
        <v>268.38586437440301</v>
      </c>
      <c r="M3088" s="34">
        <v>9.9290780141843999</v>
      </c>
      <c r="N3088" s="34">
        <v>529.89588315367405</v>
      </c>
      <c r="O3088" s="34">
        <v>1.0338103822523099</v>
      </c>
      <c r="P3088" s="34">
        <v>44.207350722931501</v>
      </c>
      <c r="Q3088" s="34">
        <v>11.4528530959126</v>
      </c>
      <c r="R3088" s="34">
        <v>9.5802214782384798</v>
      </c>
      <c r="S3088" s="34">
        <v>33.725764320665199</v>
      </c>
      <c r="T3088"/>
    </row>
    <row r="3089" spans="1:20" ht="15" customHeight="1" x14ac:dyDescent="0.3">
      <c r="A3089" s="40" t="s">
        <v>332</v>
      </c>
      <c r="B3089" s="40" t="s">
        <v>56</v>
      </c>
      <c r="C3089" s="27" t="s">
        <v>57</v>
      </c>
      <c r="D3089" s="28">
        <v>331</v>
      </c>
      <c r="E3089" s="29">
        <v>31.135000000000002</v>
      </c>
      <c r="F3089" s="29">
        <v>1.1060000000000001</v>
      </c>
      <c r="G3089" s="29">
        <v>14.513</v>
      </c>
      <c r="H3089" s="29">
        <v>2.8439999999999999</v>
      </c>
      <c r="I3089" s="29">
        <v>2.9239999999999999</v>
      </c>
      <c r="J3089" s="29">
        <v>9.7479999999999993</v>
      </c>
      <c r="K3089" s="28">
        <v>30286.964980544701</v>
      </c>
      <c r="L3089" s="28">
        <v>1075.8754863813199</v>
      </c>
      <c r="M3089" s="30">
        <v>0.87527352297592997</v>
      </c>
      <c r="N3089" s="30">
        <v>563.51694234783997</v>
      </c>
      <c r="O3089" s="30">
        <v>3.5522723622932402</v>
      </c>
      <c r="P3089" s="30">
        <v>46.613136341737601</v>
      </c>
      <c r="Q3089" s="30">
        <v>9.1344146458969</v>
      </c>
      <c r="R3089" s="30">
        <v>9.3913602055564507</v>
      </c>
      <c r="S3089" s="30">
        <v>31.308816444515799</v>
      </c>
      <c r="T3089"/>
    </row>
    <row r="3090" spans="1:20" ht="15" customHeight="1" x14ac:dyDescent="0.3">
      <c r="A3090" s="41" t="s">
        <v>332</v>
      </c>
      <c r="B3090" s="41" t="s">
        <v>58</v>
      </c>
      <c r="C3090" s="31" t="s">
        <v>59</v>
      </c>
      <c r="D3090" s="32">
        <v>49</v>
      </c>
      <c r="E3090" s="33">
        <v>16.02</v>
      </c>
      <c r="F3090" s="33">
        <v>4.4999999999999998E-2</v>
      </c>
      <c r="G3090" s="33">
        <v>2.7839999999999998</v>
      </c>
      <c r="H3090" s="33">
        <v>1.19</v>
      </c>
      <c r="I3090" s="33">
        <v>1.3149999999999999</v>
      </c>
      <c r="J3090" s="33">
        <v>10.686</v>
      </c>
      <c r="K3090" s="32">
        <v>70572.6872246696</v>
      </c>
      <c r="L3090" s="32">
        <v>198.237885462555</v>
      </c>
      <c r="M3090" s="34">
        <v>0</v>
      </c>
      <c r="N3090" s="34">
        <v>424.481897627965</v>
      </c>
      <c r="O3090" s="34">
        <v>0.28089887640449401</v>
      </c>
      <c r="P3090" s="34">
        <v>17.378277153558098</v>
      </c>
      <c r="Q3090" s="34">
        <v>7.4282147315855198</v>
      </c>
      <c r="R3090" s="34">
        <v>8.2084893882646703</v>
      </c>
      <c r="S3090" s="34">
        <v>66.704119850187297</v>
      </c>
      <c r="T3090"/>
    </row>
    <row r="3091" spans="1:20" ht="15" customHeight="1" x14ac:dyDescent="0.3">
      <c r="A3091" s="40" t="s">
        <v>332</v>
      </c>
      <c r="B3091" s="40" t="s">
        <v>60</v>
      </c>
      <c r="C3091" s="27" t="s">
        <v>61</v>
      </c>
      <c r="D3091" s="28">
        <v>97</v>
      </c>
      <c r="E3091" s="29">
        <v>10.478999999999999</v>
      </c>
      <c r="F3091" s="29">
        <v>3.7890000000000001</v>
      </c>
      <c r="G3091" s="29">
        <v>1.7010000000000001</v>
      </c>
      <c r="H3091" s="29">
        <v>0.94299999999999995</v>
      </c>
      <c r="I3091" s="29">
        <v>0.47399999999999998</v>
      </c>
      <c r="J3091" s="29">
        <v>3.5720000000000001</v>
      </c>
      <c r="K3091" s="28">
        <v>46991.0313901345</v>
      </c>
      <c r="L3091" s="28">
        <v>16991.0313901345</v>
      </c>
      <c r="M3091" s="30">
        <v>0</v>
      </c>
      <c r="N3091" s="30">
        <v>163.03082355186601</v>
      </c>
      <c r="O3091" s="30">
        <v>36.158030346407102</v>
      </c>
      <c r="P3091" s="30">
        <v>16.232464929859699</v>
      </c>
      <c r="Q3091" s="30">
        <v>8.9989502815154108</v>
      </c>
      <c r="R3091" s="30">
        <v>4.5233323790437998</v>
      </c>
      <c r="S3091" s="30">
        <v>34.087222063174003</v>
      </c>
      <c r="T3091"/>
    </row>
    <row r="3092" spans="1:20" ht="22.8" x14ac:dyDescent="0.3">
      <c r="A3092" s="41" t="s">
        <v>332</v>
      </c>
      <c r="B3092" s="41" t="s">
        <v>62</v>
      </c>
      <c r="C3092" s="31" t="s">
        <v>63</v>
      </c>
      <c r="D3092" s="32">
        <v>130</v>
      </c>
      <c r="E3092" s="33">
        <v>8.8550000000000004</v>
      </c>
      <c r="F3092" s="33">
        <v>7.8E-2</v>
      </c>
      <c r="G3092" s="33">
        <v>2.1419999999999999</v>
      </c>
      <c r="H3092" s="33">
        <v>1.2609999999999999</v>
      </c>
      <c r="I3092" s="33">
        <v>0.86599999999999999</v>
      </c>
      <c r="J3092" s="33">
        <v>4.508</v>
      </c>
      <c r="K3092" s="32">
        <v>36440.329218106999</v>
      </c>
      <c r="L3092" s="32">
        <v>320.98765432098799</v>
      </c>
      <c r="M3092" s="34">
        <v>0.35842293906810002</v>
      </c>
      <c r="N3092" s="34">
        <v>149.39582156973501</v>
      </c>
      <c r="O3092" s="34">
        <v>0.88085827216262003</v>
      </c>
      <c r="P3092" s="34">
        <v>24.189723320158102</v>
      </c>
      <c r="Q3092" s="34">
        <v>14.240542066629001</v>
      </c>
      <c r="R3092" s="34">
        <v>9.7797854319593505</v>
      </c>
      <c r="S3092" s="34">
        <v>50.909090909090899</v>
      </c>
      <c r="T3092"/>
    </row>
    <row r="3093" spans="1:20" ht="22.8" x14ac:dyDescent="0.3">
      <c r="A3093" s="40" t="s">
        <v>332</v>
      </c>
      <c r="B3093" s="40" t="s">
        <v>64</v>
      </c>
      <c r="C3093" s="27" t="s">
        <v>65</v>
      </c>
      <c r="D3093" s="28">
        <v>56</v>
      </c>
      <c r="E3093" s="29">
        <v>6.7809999999999997</v>
      </c>
      <c r="F3093" s="29">
        <v>0.61199999999999999</v>
      </c>
      <c r="G3093" s="29">
        <v>0.83399999999999996</v>
      </c>
      <c r="H3093" s="29">
        <v>0.23</v>
      </c>
      <c r="I3093" s="29">
        <v>0.35699999999999998</v>
      </c>
      <c r="J3093" s="29">
        <v>4.7480000000000002</v>
      </c>
      <c r="K3093" s="28">
        <v>65834.951456310693</v>
      </c>
      <c r="L3093" s="28">
        <v>5941.7475728155296</v>
      </c>
      <c r="M3093" s="30">
        <v>0</v>
      </c>
      <c r="N3093" s="30">
        <v>167.32045421029301</v>
      </c>
      <c r="O3093" s="30">
        <v>9.0252175195398898</v>
      </c>
      <c r="P3093" s="30">
        <v>12.299070933490601</v>
      </c>
      <c r="Q3093" s="30">
        <v>3.3918301135525701</v>
      </c>
      <c r="R3093" s="30">
        <v>5.2647102197316</v>
      </c>
      <c r="S3093" s="30">
        <v>70.019171213685297</v>
      </c>
      <c r="T3093"/>
    </row>
    <row r="3094" spans="1:20" ht="14.4" x14ac:dyDescent="0.3">
      <c r="A3094" s="41" t="s">
        <v>332</v>
      </c>
      <c r="B3094" s="41" t="s">
        <v>66</v>
      </c>
      <c r="C3094" s="31" t="s">
        <v>67</v>
      </c>
      <c r="D3094" s="32">
        <v>94</v>
      </c>
      <c r="E3094" s="33">
        <v>2.8969999999999998</v>
      </c>
      <c r="F3094" s="33">
        <v>0.17100000000000001</v>
      </c>
      <c r="G3094" s="33">
        <v>2.0649999999999999</v>
      </c>
      <c r="H3094" s="33">
        <v>0.159</v>
      </c>
      <c r="I3094" s="33">
        <v>2.1000000000000001E-2</v>
      </c>
      <c r="J3094" s="33">
        <v>0.48099999999999998</v>
      </c>
      <c r="K3094" s="32">
        <v>22284.615384615401</v>
      </c>
      <c r="L3094" s="32">
        <v>1315.38461538462</v>
      </c>
      <c r="M3094" s="34">
        <v>0</v>
      </c>
      <c r="N3094" s="34">
        <v>240.283051432516</v>
      </c>
      <c r="O3094" s="34">
        <v>5.9026579219882596</v>
      </c>
      <c r="P3094" s="34">
        <v>71.280635139799799</v>
      </c>
      <c r="Q3094" s="34">
        <v>5.4884363134276803</v>
      </c>
      <c r="R3094" s="34">
        <v>0.72488781498101496</v>
      </c>
      <c r="S3094" s="34">
        <v>16.6033828098032</v>
      </c>
      <c r="T3094"/>
    </row>
    <row r="3095" spans="1:20" ht="15" customHeight="1" x14ac:dyDescent="0.3">
      <c r="A3095" s="40" t="s">
        <v>332</v>
      </c>
      <c r="B3095" s="40" t="s">
        <v>68</v>
      </c>
      <c r="C3095" s="27" t="s">
        <v>69</v>
      </c>
      <c r="D3095" s="28">
        <v>53</v>
      </c>
      <c r="E3095" s="29">
        <v>2.516</v>
      </c>
      <c r="F3095" s="29">
        <v>6.8000000000000005E-2</v>
      </c>
      <c r="G3095" s="29">
        <v>1.645</v>
      </c>
      <c r="H3095" s="29">
        <v>0.12</v>
      </c>
      <c r="I3095" s="29">
        <v>0.14199999999999999</v>
      </c>
      <c r="J3095" s="29">
        <v>0.54100000000000004</v>
      </c>
      <c r="K3095" s="28">
        <v>29952.380952381001</v>
      </c>
      <c r="L3095" s="28">
        <v>809.52380952380997</v>
      </c>
      <c r="M3095" s="30">
        <v>0</v>
      </c>
      <c r="N3095" s="30">
        <v>169.07790143084301</v>
      </c>
      <c r="O3095" s="30">
        <v>2.7027027027027</v>
      </c>
      <c r="P3095" s="30">
        <v>65.381558028616894</v>
      </c>
      <c r="Q3095" s="30">
        <v>4.7694753577106503</v>
      </c>
      <c r="R3095" s="30">
        <v>5.6438791732909399</v>
      </c>
      <c r="S3095" s="30">
        <v>21.502384737678799</v>
      </c>
      <c r="T3095"/>
    </row>
    <row r="3096" spans="1:20" ht="14.4" x14ac:dyDescent="0.3">
      <c r="A3096" s="41" t="s">
        <v>332</v>
      </c>
      <c r="B3096" s="41" t="s">
        <v>70</v>
      </c>
      <c r="C3096" s="31" t="s">
        <v>71</v>
      </c>
      <c r="D3096" s="32">
        <v>10</v>
      </c>
      <c r="E3096" s="33">
        <v>0.98099999999999998</v>
      </c>
      <c r="F3096" s="33">
        <v>1.0999999999999999E-2</v>
      </c>
      <c r="G3096" s="33">
        <v>0.73</v>
      </c>
      <c r="H3096" s="33">
        <v>7.0000000000000007E-2</v>
      </c>
      <c r="I3096" s="33">
        <v>2.1000000000000001E-2</v>
      </c>
      <c r="J3096" s="33">
        <v>0.14899999999999999</v>
      </c>
      <c r="K3096" s="32">
        <v>65400</v>
      </c>
      <c r="L3096" s="32">
        <v>733.33333333333303</v>
      </c>
      <c r="M3096" s="34">
        <v>0</v>
      </c>
      <c r="N3096" s="34">
        <v>66.6666666666667</v>
      </c>
      <c r="O3096" s="34">
        <v>1.1213047910295599</v>
      </c>
      <c r="P3096" s="34">
        <v>74.413863404689096</v>
      </c>
      <c r="Q3096" s="34">
        <v>7.1355759429153904</v>
      </c>
      <c r="R3096" s="34">
        <v>2.1406727828746202</v>
      </c>
      <c r="S3096" s="34">
        <v>15.1885830784913</v>
      </c>
      <c r="T3096"/>
    </row>
    <row r="3097" spans="1:20" ht="22.8" x14ac:dyDescent="0.3">
      <c r="A3097" s="40" t="s">
        <v>332</v>
      </c>
      <c r="B3097" s="40" t="s">
        <v>72</v>
      </c>
      <c r="C3097" s="27" t="s">
        <v>73</v>
      </c>
      <c r="D3097" s="28">
        <v>1</v>
      </c>
      <c r="E3097" s="29"/>
      <c r="F3097" s="29"/>
      <c r="G3097" s="29"/>
      <c r="H3097" s="29"/>
      <c r="I3097" s="29"/>
      <c r="J3097" s="29"/>
      <c r="K3097" s="28"/>
      <c r="L3097" s="28"/>
      <c r="M3097" s="30"/>
      <c r="N3097" s="30"/>
      <c r="O3097" s="30"/>
      <c r="P3097" s="30"/>
      <c r="Q3097" s="30"/>
      <c r="R3097" s="30"/>
      <c r="S3097" s="30"/>
      <c r="T3097"/>
    </row>
    <row r="3098" spans="1:20" ht="22.8" x14ac:dyDescent="0.3">
      <c r="A3098" s="41" t="s">
        <v>332</v>
      </c>
      <c r="B3098" s="41" t="s">
        <v>74</v>
      </c>
      <c r="C3098" s="31" t="s">
        <v>75</v>
      </c>
      <c r="D3098" s="32">
        <v>130</v>
      </c>
      <c r="E3098" s="33">
        <v>10.686</v>
      </c>
      <c r="F3098" s="33">
        <v>0.19800000000000001</v>
      </c>
      <c r="G3098" s="33">
        <v>6.085</v>
      </c>
      <c r="H3098" s="33">
        <v>1.4390000000000001</v>
      </c>
      <c r="I3098" s="33">
        <v>0.61099999999999999</v>
      </c>
      <c r="J3098" s="33">
        <v>2.3530000000000002</v>
      </c>
      <c r="K3098" s="32">
        <v>35501.6611295681</v>
      </c>
      <c r="L3098" s="32">
        <v>657.80730897010005</v>
      </c>
      <c r="M3098" s="34">
        <v>13.846153846153801</v>
      </c>
      <c r="N3098" s="34">
        <v>446.80890885270401</v>
      </c>
      <c r="O3098" s="34">
        <v>1.85289163391353</v>
      </c>
      <c r="P3098" s="34">
        <v>56.943664607898199</v>
      </c>
      <c r="Q3098" s="34">
        <v>13.466217480816001</v>
      </c>
      <c r="R3098" s="34">
        <v>5.7177615571776199</v>
      </c>
      <c r="S3098" s="34">
        <v>22.019464720194598</v>
      </c>
      <c r="T3098"/>
    </row>
    <row r="3099" spans="1:20" ht="15" customHeight="1" x14ac:dyDescent="0.3">
      <c r="A3099" s="40" t="s">
        <v>332</v>
      </c>
      <c r="B3099" s="40" t="s">
        <v>76</v>
      </c>
      <c r="C3099" s="27" t="s">
        <v>77</v>
      </c>
      <c r="D3099" s="28">
        <v>22</v>
      </c>
      <c r="E3099" s="29">
        <v>5.8739999999999997</v>
      </c>
      <c r="F3099" s="29">
        <v>6.8000000000000005E-2</v>
      </c>
      <c r="G3099" s="29">
        <v>4.0999999999999996</v>
      </c>
      <c r="H3099" s="29">
        <v>1.034</v>
      </c>
      <c r="I3099" s="29">
        <v>0.19900000000000001</v>
      </c>
      <c r="J3099" s="29">
        <v>0.47299999999999998</v>
      </c>
      <c r="K3099" s="28">
        <v>67517.241379310304</v>
      </c>
      <c r="L3099" s="28">
        <v>781.60919540229895</v>
      </c>
      <c r="M3099" s="30">
        <v>0</v>
      </c>
      <c r="N3099" s="30">
        <v>156.41811372148501</v>
      </c>
      <c r="O3099" s="30">
        <v>1.15764385427307</v>
      </c>
      <c r="P3099" s="30">
        <v>69.799114742935004</v>
      </c>
      <c r="Q3099" s="30">
        <v>17.602996254681599</v>
      </c>
      <c r="R3099" s="30">
        <v>3.38781069118148</v>
      </c>
      <c r="S3099" s="30">
        <v>8.0524344569288395</v>
      </c>
      <c r="T3099"/>
    </row>
    <row r="3100" spans="1:20" ht="14.4" x14ac:dyDescent="0.3">
      <c r="A3100" s="41" t="s">
        <v>332</v>
      </c>
      <c r="B3100" s="41" t="s">
        <v>78</v>
      </c>
      <c r="C3100" s="31" t="s">
        <v>79</v>
      </c>
      <c r="D3100" s="32">
        <v>52</v>
      </c>
      <c r="E3100" s="33">
        <v>0.58299999999999996</v>
      </c>
      <c r="F3100" s="33">
        <v>5.0000000000000001E-3</v>
      </c>
      <c r="G3100" s="33">
        <v>0.29799999999999999</v>
      </c>
      <c r="H3100" s="33">
        <v>0</v>
      </c>
      <c r="I3100" s="33">
        <v>3.9E-2</v>
      </c>
      <c r="J3100" s="33">
        <v>0.24099999999999999</v>
      </c>
      <c r="K3100" s="32">
        <v>7197.5308641975298</v>
      </c>
      <c r="L3100" s="32">
        <v>61.728395061728399</v>
      </c>
      <c r="M3100" s="34">
        <v>0</v>
      </c>
      <c r="N3100" s="34">
        <v>361.74957118353302</v>
      </c>
      <c r="O3100" s="34">
        <v>0.85763293310463096</v>
      </c>
      <c r="P3100" s="34">
        <v>51.114922813036003</v>
      </c>
      <c r="Q3100" s="34">
        <v>0</v>
      </c>
      <c r="R3100" s="34">
        <v>6.6895368782161198</v>
      </c>
      <c r="S3100" s="34">
        <v>41.337907375643198</v>
      </c>
      <c r="T3100"/>
    </row>
    <row r="3101" spans="1:20" ht="15" customHeight="1" x14ac:dyDescent="0.3">
      <c r="A3101" s="40" t="s">
        <v>332</v>
      </c>
      <c r="B3101" s="40" t="s">
        <v>80</v>
      </c>
      <c r="C3101" s="27" t="s">
        <v>81</v>
      </c>
      <c r="D3101" s="28">
        <v>678</v>
      </c>
      <c r="E3101" s="29">
        <v>98.311999999999998</v>
      </c>
      <c r="F3101" s="29">
        <v>0.67900000000000005</v>
      </c>
      <c r="G3101" s="29">
        <v>83.938999999999993</v>
      </c>
      <c r="H3101" s="29">
        <v>3.5179999999999998</v>
      </c>
      <c r="I3101" s="29">
        <v>0.34899999999999998</v>
      </c>
      <c r="J3101" s="29">
        <v>9.827</v>
      </c>
      <c r="K3101" s="28">
        <v>100936.344969199</v>
      </c>
      <c r="L3101" s="28">
        <v>697.12525667351099</v>
      </c>
      <c r="M3101" s="30">
        <v>1.16760828625235</v>
      </c>
      <c r="N3101" s="30">
        <v>19.664944259093499</v>
      </c>
      <c r="O3101" s="30">
        <v>0.69065831231182395</v>
      </c>
      <c r="P3101" s="30">
        <v>85.380218081210799</v>
      </c>
      <c r="Q3101" s="30">
        <v>3.5784034502400499</v>
      </c>
      <c r="R3101" s="30">
        <v>0.354992269509317</v>
      </c>
      <c r="S3101" s="30">
        <v>9.9957278867279697</v>
      </c>
      <c r="T3101"/>
    </row>
    <row r="3102" spans="1:20" ht="14.4" x14ac:dyDescent="0.3">
      <c r="A3102" s="41" t="s">
        <v>332</v>
      </c>
      <c r="B3102" s="41" t="s">
        <v>82</v>
      </c>
      <c r="C3102" s="31" t="s">
        <v>83</v>
      </c>
      <c r="D3102" s="32">
        <v>41</v>
      </c>
      <c r="E3102" s="33">
        <v>3.5390000000000001</v>
      </c>
      <c r="F3102" s="33">
        <v>1.0999999999999999E-2</v>
      </c>
      <c r="G3102" s="33">
        <v>2.12</v>
      </c>
      <c r="H3102" s="33">
        <v>0.27700000000000002</v>
      </c>
      <c r="I3102" s="33">
        <v>9.7000000000000003E-2</v>
      </c>
      <c r="J3102" s="33">
        <v>1.034</v>
      </c>
      <c r="K3102" s="32">
        <v>51289.855072463797</v>
      </c>
      <c r="L3102" s="32">
        <v>159.42028985507201</v>
      </c>
      <c r="M3102" s="34">
        <v>44.4444444444444</v>
      </c>
      <c r="N3102" s="34">
        <v>65.781294150890105</v>
      </c>
      <c r="O3102" s="34">
        <v>0.31082226617688602</v>
      </c>
      <c r="P3102" s="34">
        <v>59.903927663181697</v>
      </c>
      <c r="Q3102" s="34">
        <v>7.8270697937270404</v>
      </c>
      <c r="R3102" s="34">
        <v>2.7408872562870901</v>
      </c>
      <c r="S3102" s="34">
        <v>29.217293020627299</v>
      </c>
      <c r="T3102"/>
    </row>
    <row r="3103" spans="1:20" ht="14.4" x14ac:dyDescent="0.3">
      <c r="A3103" s="40" t="s">
        <v>332</v>
      </c>
      <c r="B3103" s="40" t="s">
        <v>84</v>
      </c>
      <c r="C3103" s="27" t="s">
        <v>85</v>
      </c>
      <c r="D3103" s="28">
        <v>189</v>
      </c>
      <c r="E3103" s="29">
        <v>21.515000000000001</v>
      </c>
      <c r="F3103" s="29">
        <v>0.38900000000000001</v>
      </c>
      <c r="G3103" s="29">
        <v>16.559999999999999</v>
      </c>
      <c r="H3103" s="29">
        <v>1.32</v>
      </c>
      <c r="I3103" s="29">
        <v>0.28899999999999998</v>
      </c>
      <c r="J3103" s="29">
        <v>2.9569999999999999</v>
      </c>
      <c r="K3103" s="28">
        <v>65395.136778115499</v>
      </c>
      <c r="L3103" s="28">
        <v>1182.3708206686899</v>
      </c>
      <c r="M3103" s="30">
        <v>3.3248081841432202</v>
      </c>
      <c r="N3103" s="30">
        <v>48.040901696490799</v>
      </c>
      <c r="O3103" s="30">
        <v>1.80804090169649</v>
      </c>
      <c r="P3103" s="30">
        <v>76.969556123634703</v>
      </c>
      <c r="Q3103" s="30">
        <v>6.1352544736230499</v>
      </c>
      <c r="R3103" s="30">
        <v>1.3432488961189899</v>
      </c>
      <c r="S3103" s="30">
        <v>13.743899604926799</v>
      </c>
      <c r="T3103"/>
    </row>
    <row r="3104" spans="1:20" ht="22.8" x14ac:dyDescent="0.3">
      <c r="A3104" s="41" t="s">
        <v>332</v>
      </c>
      <c r="B3104" s="41" t="s">
        <v>86</v>
      </c>
      <c r="C3104" s="31" t="s">
        <v>87</v>
      </c>
      <c r="D3104" s="32">
        <v>42</v>
      </c>
      <c r="E3104" s="33">
        <v>3.3839999999999999</v>
      </c>
      <c r="F3104" s="33">
        <v>0</v>
      </c>
      <c r="G3104" s="33">
        <v>2.3650000000000002</v>
      </c>
      <c r="H3104" s="33">
        <v>0.4</v>
      </c>
      <c r="I3104" s="33">
        <v>3.2000000000000001E-2</v>
      </c>
      <c r="J3104" s="33">
        <v>0.58699999999999997</v>
      </c>
      <c r="K3104" s="32">
        <v>60428.571428571398</v>
      </c>
      <c r="L3104" s="32">
        <v>0</v>
      </c>
      <c r="M3104" s="34">
        <v>0</v>
      </c>
      <c r="N3104" s="34">
        <v>56.914893617021299</v>
      </c>
      <c r="O3104" s="34">
        <v>0</v>
      </c>
      <c r="P3104" s="34">
        <v>69.887706855792004</v>
      </c>
      <c r="Q3104" s="34">
        <v>11.820330969267101</v>
      </c>
      <c r="R3104" s="34">
        <v>0.94562647754137097</v>
      </c>
      <c r="S3104" s="34">
        <v>17.3463356973995</v>
      </c>
      <c r="T3104"/>
    </row>
    <row r="3105" spans="1:20" ht="22.8" x14ac:dyDescent="0.3">
      <c r="A3105" s="40" t="s">
        <v>332</v>
      </c>
      <c r="B3105" s="40" t="s">
        <v>88</v>
      </c>
      <c r="C3105" s="27" t="s">
        <v>89</v>
      </c>
      <c r="D3105" s="28">
        <v>5</v>
      </c>
      <c r="E3105" s="29">
        <v>8.6999999999999994E-2</v>
      </c>
      <c r="F3105" s="29">
        <v>2E-3</v>
      </c>
      <c r="G3105" s="29">
        <v>0</v>
      </c>
      <c r="H3105" s="29">
        <v>1.7999999999999999E-2</v>
      </c>
      <c r="I3105" s="29">
        <v>0</v>
      </c>
      <c r="J3105" s="29">
        <v>6.7000000000000004E-2</v>
      </c>
      <c r="K3105" s="28">
        <v>10875</v>
      </c>
      <c r="L3105" s="28">
        <v>250</v>
      </c>
      <c r="M3105" s="30">
        <v>0</v>
      </c>
      <c r="N3105" s="30">
        <v>332.18390804597698</v>
      </c>
      <c r="O3105" s="30">
        <v>2.29885057471264</v>
      </c>
      <c r="P3105" s="30">
        <v>0</v>
      </c>
      <c r="Q3105" s="30">
        <v>20.689655172413801</v>
      </c>
      <c r="R3105" s="30">
        <v>0</v>
      </c>
      <c r="S3105" s="30">
        <v>77.011494252873604</v>
      </c>
      <c r="T3105"/>
    </row>
    <row r="3106" spans="1:20" ht="14.4" x14ac:dyDescent="0.3">
      <c r="A3106" s="41" t="s">
        <v>332</v>
      </c>
      <c r="B3106" s="41" t="s">
        <v>90</v>
      </c>
      <c r="C3106" s="31" t="s">
        <v>91</v>
      </c>
      <c r="D3106" s="32">
        <v>62</v>
      </c>
      <c r="E3106" s="33">
        <v>233.64500000000001</v>
      </c>
      <c r="F3106" s="33">
        <v>45.140999999999998</v>
      </c>
      <c r="G3106" s="33">
        <v>123.45399999999999</v>
      </c>
      <c r="H3106" s="33">
        <v>23.300999999999998</v>
      </c>
      <c r="I3106" s="33">
        <v>13.464</v>
      </c>
      <c r="J3106" s="33">
        <v>28.285</v>
      </c>
      <c r="K3106" s="32">
        <v>251501.61463939701</v>
      </c>
      <c r="L3106" s="32">
        <v>48590.958019375699</v>
      </c>
      <c r="M3106" s="34">
        <v>0</v>
      </c>
      <c r="N3106" s="34">
        <v>225.291360825184</v>
      </c>
      <c r="O3106" s="34">
        <v>19.320336407798099</v>
      </c>
      <c r="P3106" s="34">
        <v>52.838280297031801</v>
      </c>
      <c r="Q3106" s="34">
        <v>9.9728220163067895</v>
      </c>
      <c r="R3106" s="34">
        <v>5.7625885424468697</v>
      </c>
      <c r="S3106" s="34">
        <v>12.1059727364163</v>
      </c>
      <c r="T3106"/>
    </row>
    <row r="3107" spans="1:20" ht="22.8" x14ac:dyDescent="0.3">
      <c r="A3107" s="40" t="s">
        <v>332</v>
      </c>
      <c r="B3107" s="40" t="s">
        <v>102</v>
      </c>
      <c r="C3107" s="27" t="s">
        <v>103</v>
      </c>
      <c r="D3107" s="28">
        <v>24</v>
      </c>
      <c r="E3107" s="29">
        <v>390.303</v>
      </c>
      <c r="F3107" s="29">
        <v>388.255</v>
      </c>
      <c r="G3107" s="29">
        <v>1.2969999999999999</v>
      </c>
      <c r="H3107" s="29">
        <v>0</v>
      </c>
      <c r="I3107" s="29">
        <v>1.0999999999999999E-2</v>
      </c>
      <c r="J3107" s="29">
        <v>0.74</v>
      </c>
      <c r="K3107" s="28">
        <v>392264.32160804002</v>
      </c>
      <c r="L3107" s="28">
        <v>390206.03015075403</v>
      </c>
      <c r="M3107" s="30">
        <v>0</v>
      </c>
      <c r="N3107" s="30">
        <v>21.571958196580599</v>
      </c>
      <c r="O3107" s="30">
        <v>99.475279462366402</v>
      </c>
      <c r="P3107" s="30">
        <v>0.33230592642126799</v>
      </c>
      <c r="Q3107" s="30">
        <v>0</v>
      </c>
      <c r="R3107" s="30">
        <v>2.8183232001803699E-3</v>
      </c>
      <c r="S3107" s="30">
        <v>0.18959628801213399</v>
      </c>
      <c r="T3107"/>
    </row>
    <row r="3108" spans="1:20" ht="22.8" x14ac:dyDescent="0.3">
      <c r="A3108" s="41" t="s">
        <v>332</v>
      </c>
      <c r="B3108" s="41" t="s">
        <v>104</v>
      </c>
      <c r="C3108" s="31" t="s">
        <v>105</v>
      </c>
      <c r="D3108" s="32">
        <v>12</v>
      </c>
      <c r="E3108" s="33">
        <v>1049.087</v>
      </c>
      <c r="F3108" s="33">
        <v>1023.2380000000001</v>
      </c>
      <c r="G3108" s="33">
        <v>25.023</v>
      </c>
      <c r="H3108" s="33">
        <v>0</v>
      </c>
      <c r="I3108" s="33">
        <v>0.41499999999999998</v>
      </c>
      <c r="J3108" s="33">
        <v>0.41099999999999998</v>
      </c>
      <c r="K3108" s="32">
        <v>1329641.31812421</v>
      </c>
      <c r="L3108" s="32">
        <v>1296879.5944233199</v>
      </c>
      <c r="M3108" s="34">
        <v>0</v>
      </c>
      <c r="N3108" s="34">
        <v>52.590871872399497</v>
      </c>
      <c r="O3108" s="34">
        <v>97.536048011270793</v>
      </c>
      <c r="P3108" s="34">
        <v>2.3852168599935002</v>
      </c>
      <c r="Q3108" s="34">
        <v>0</v>
      </c>
      <c r="R3108" s="34">
        <v>3.9558206326072098E-2</v>
      </c>
      <c r="S3108" s="34">
        <v>3.9176922409676199E-2</v>
      </c>
      <c r="T3108"/>
    </row>
    <row r="3109" spans="1:20" ht="15" customHeight="1" x14ac:dyDescent="0.3">
      <c r="A3109" s="40" t="s">
        <v>332</v>
      </c>
      <c r="B3109" s="40" t="s">
        <v>106</v>
      </c>
      <c r="C3109" s="27" t="s">
        <v>107</v>
      </c>
      <c r="D3109" s="28">
        <v>1</v>
      </c>
      <c r="E3109" s="29"/>
      <c r="F3109" s="29"/>
      <c r="G3109" s="29"/>
      <c r="H3109" s="29"/>
      <c r="I3109" s="29"/>
      <c r="J3109" s="29"/>
      <c r="K3109" s="28"/>
      <c r="L3109" s="28"/>
      <c r="M3109" s="30"/>
      <c r="N3109" s="30"/>
      <c r="O3109" s="30"/>
      <c r="P3109" s="30"/>
      <c r="Q3109" s="30"/>
      <c r="R3109" s="30"/>
      <c r="S3109" s="30"/>
      <c r="T3109"/>
    </row>
    <row r="3110" spans="1:20" ht="15" customHeight="1" x14ac:dyDescent="0.3">
      <c r="A3110" s="41" t="s">
        <v>332</v>
      </c>
      <c r="B3110" s="41" t="s">
        <v>108</v>
      </c>
      <c r="C3110" s="31" t="s">
        <v>109</v>
      </c>
      <c r="D3110" s="32">
        <v>4</v>
      </c>
      <c r="E3110" s="33">
        <v>3.1230000000000002</v>
      </c>
      <c r="F3110" s="33">
        <v>3.0760000000000001</v>
      </c>
      <c r="G3110" s="33">
        <v>0</v>
      </c>
      <c r="H3110" s="33">
        <v>0</v>
      </c>
      <c r="I3110" s="33">
        <v>3.5999999999999997E-2</v>
      </c>
      <c r="J3110" s="33">
        <v>1.0999999999999999E-2</v>
      </c>
      <c r="K3110" s="32">
        <v>183705.882352941</v>
      </c>
      <c r="L3110" s="32">
        <v>180941.17647058799</v>
      </c>
      <c r="M3110" s="34">
        <v>0</v>
      </c>
      <c r="N3110" s="34">
        <v>104.995196926033</v>
      </c>
      <c r="O3110" s="34">
        <v>98.495036823567105</v>
      </c>
      <c r="P3110" s="34">
        <v>0</v>
      </c>
      <c r="Q3110" s="34">
        <v>0</v>
      </c>
      <c r="R3110" s="34">
        <v>1.15273775216138</v>
      </c>
      <c r="S3110" s="34">
        <v>0.35222542427153403</v>
      </c>
      <c r="T3110"/>
    </row>
    <row r="3111" spans="1:20" ht="15" customHeight="1" x14ac:dyDescent="0.3">
      <c r="A3111" s="40" t="s">
        <v>332</v>
      </c>
      <c r="B3111" s="40" t="s">
        <v>110</v>
      </c>
      <c r="C3111" s="27" t="s">
        <v>111</v>
      </c>
      <c r="D3111" s="28">
        <v>6</v>
      </c>
      <c r="E3111" s="29">
        <v>9.9429999999999996</v>
      </c>
      <c r="F3111" s="29">
        <v>9.7200000000000006</v>
      </c>
      <c r="G3111" s="29">
        <v>0</v>
      </c>
      <c r="H3111" s="29">
        <v>0</v>
      </c>
      <c r="I3111" s="29">
        <v>7.9000000000000001E-2</v>
      </c>
      <c r="J3111" s="29">
        <v>0.14399999999999999</v>
      </c>
      <c r="K3111" s="28">
        <v>236738.095238095</v>
      </c>
      <c r="L3111" s="28">
        <v>231428.57142857101</v>
      </c>
      <c r="M3111" s="30">
        <v>0</v>
      </c>
      <c r="N3111" s="30">
        <v>51.312481142512297</v>
      </c>
      <c r="O3111" s="30">
        <v>97.757216131952106</v>
      </c>
      <c r="P3111" s="30">
        <v>0</v>
      </c>
      <c r="Q3111" s="30">
        <v>0</v>
      </c>
      <c r="R3111" s="30">
        <v>0.79452881424117505</v>
      </c>
      <c r="S3111" s="30">
        <v>1.4482550538067001</v>
      </c>
      <c r="T3111"/>
    </row>
    <row r="3112" spans="1:20" ht="22.8" x14ac:dyDescent="0.3">
      <c r="A3112" s="41" t="s">
        <v>332</v>
      </c>
      <c r="B3112" s="41" t="s">
        <v>126</v>
      </c>
      <c r="C3112" s="31" t="s">
        <v>127</v>
      </c>
      <c r="D3112" s="32">
        <v>1</v>
      </c>
      <c r="E3112" s="33"/>
      <c r="F3112" s="33"/>
      <c r="G3112" s="33"/>
      <c r="H3112" s="33"/>
      <c r="I3112" s="33"/>
      <c r="J3112" s="33"/>
      <c r="K3112" s="32"/>
      <c r="L3112" s="32"/>
      <c r="M3112" s="34"/>
      <c r="N3112" s="34"/>
      <c r="O3112" s="34"/>
      <c r="P3112" s="34"/>
      <c r="Q3112" s="34"/>
      <c r="R3112" s="34"/>
      <c r="S3112" s="34"/>
      <c r="T3112"/>
    </row>
    <row r="3113" spans="1:20" ht="22.8" x14ac:dyDescent="0.3">
      <c r="A3113" s="40" t="s">
        <v>332</v>
      </c>
      <c r="B3113" s="40" t="s">
        <v>130</v>
      </c>
      <c r="C3113" s="27" t="s">
        <v>131</v>
      </c>
      <c r="D3113" s="28">
        <v>5</v>
      </c>
      <c r="E3113" s="29">
        <v>45.768000000000001</v>
      </c>
      <c r="F3113" s="29">
        <v>24.809000000000001</v>
      </c>
      <c r="G3113" s="29">
        <v>1.5609999999999999</v>
      </c>
      <c r="H3113" s="29">
        <v>0</v>
      </c>
      <c r="I3113" s="29">
        <v>1.2230000000000001</v>
      </c>
      <c r="J3113" s="29">
        <v>18.175000000000001</v>
      </c>
      <c r="K3113" s="28">
        <v>331652.17391304299</v>
      </c>
      <c r="L3113" s="28">
        <v>179775.36231884101</v>
      </c>
      <c r="M3113" s="30">
        <v>0</v>
      </c>
      <c r="N3113" s="30">
        <v>167.433578045796</v>
      </c>
      <c r="O3113" s="30">
        <v>54.205995455340002</v>
      </c>
      <c r="P3113" s="30">
        <v>3.4106799510575101</v>
      </c>
      <c r="Q3113" s="30">
        <v>0</v>
      </c>
      <c r="R3113" s="30">
        <v>2.6721726970809301</v>
      </c>
      <c r="S3113" s="30">
        <v>39.711151896521599</v>
      </c>
      <c r="T3113"/>
    </row>
    <row r="3114" spans="1:20" ht="15" customHeight="1" x14ac:dyDescent="0.3">
      <c r="A3114" s="41" t="s">
        <v>332</v>
      </c>
      <c r="B3114" s="41" t="s">
        <v>134</v>
      </c>
      <c r="C3114" s="31" t="s">
        <v>135</v>
      </c>
      <c r="D3114" s="32">
        <v>2</v>
      </c>
      <c r="E3114" s="33"/>
      <c r="F3114" s="33"/>
      <c r="G3114" s="33"/>
      <c r="H3114" s="33"/>
      <c r="I3114" s="33"/>
      <c r="J3114" s="33"/>
      <c r="K3114" s="32">
        <v>7000</v>
      </c>
      <c r="L3114" s="32">
        <v>0</v>
      </c>
      <c r="M3114" s="34">
        <v>0</v>
      </c>
      <c r="N3114" s="34">
        <v>7478.5714285714303</v>
      </c>
      <c r="O3114" s="34">
        <v>0</v>
      </c>
      <c r="P3114" s="34">
        <v>0</v>
      </c>
      <c r="Q3114" s="34">
        <v>0</v>
      </c>
      <c r="R3114" s="34">
        <v>0</v>
      </c>
      <c r="S3114" s="34">
        <v>100</v>
      </c>
      <c r="T3114"/>
    </row>
    <row r="3115" spans="1:20" ht="22.8" x14ac:dyDescent="0.3">
      <c r="A3115" s="40" t="s">
        <v>332</v>
      </c>
      <c r="B3115" s="40" t="s">
        <v>140</v>
      </c>
      <c r="C3115" s="27" t="s">
        <v>141</v>
      </c>
      <c r="D3115" s="28">
        <v>207</v>
      </c>
      <c r="E3115" s="29">
        <v>265.68700000000001</v>
      </c>
      <c r="F3115" s="29">
        <v>7.3760000000000003</v>
      </c>
      <c r="G3115" s="29">
        <v>243.59100000000001</v>
      </c>
      <c r="H3115" s="29">
        <v>3.1869999999999998</v>
      </c>
      <c r="I3115" s="29">
        <v>0.42299999999999999</v>
      </c>
      <c r="J3115" s="29">
        <v>11.11</v>
      </c>
      <c r="K3115" s="28">
        <v>587803.09734513296</v>
      </c>
      <c r="L3115" s="28">
        <v>16318.5840707965</v>
      </c>
      <c r="M3115" s="30">
        <v>1.7208413001912</v>
      </c>
      <c r="N3115" s="30">
        <v>5.0540673800374103</v>
      </c>
      <c r="O3115" s="30">
        <v>2.77619906130146</v>
      </c>
      <c r="P3115" s="30">
        <v>91.683447063650107</v>
      </c>
      <c r="Q3115" s="30">
        <v>1.1995317798763201</v>
      </c>
      <c r="R3115" s="30">
        <v>0.15920989736042801</v>
      </c>
      <c r="S3115" s="30">
        <v>4.1816121978117096</v>
      </c>
      <c r="T3115"/>
    </row>
    <row r="3116" spans="1:20" ht="22.8" x14ac:dyDescent="0.3">
      <c r="A3116" s="41" t="s">
        <v>332</v>
      </c>
      <c r="B3116" s="41" t="s">
        <v>142</v>
      </c>
      <c r="C3116" s="31" t="s">
        <v>143</v>
      </c>
      <c r="D3116" s="32">
        <v>5</v>
      </c>
      <c r="E3116" s="33">
        <v>4.7430000000000003</v>
      </c>
      <c r="F3116" s="33">
        <v>2E-3</v>
      </c>
      <c r="G3116" s="33">
        <v>4.3</v>
      </c>
      <c r="H3116" s="33">
        <v>0</v>
      </c>
      <c r="I3116" s="33">
        <v>0.13600000000000001</v>
      </c>
      <c r="J3116" s="33">
        <v>0.30499999999999999</v>
      </c>
      <c r="K3116" s="32">
        <v>395250</v>
      </c>
      <c r="L3116" s="32">
        <v>166.666666666667</v>
      </c>
      <c r="M3116" s="34">
        <v>0</v>
      </c>
      <c r="N3116" s="34">
        <v>29.896689858739201</v>
      </c>
      <c r="O3116" s="34">
        <v>4.2167404596247099E-2</v>
      </c>
      <c r="P3116" s="34">
        <v>90.659919881931302</v>
      </c>
      <c r="Q3116" s="34">
        <v>0</v>
      </c>
      <c r="R3116" s="34">
        <v>2.8673835125448002</v>
      </c>
      <c r="S3116" s="34">
        <v>6.4305292009276798</v>
      </c>
      <c r="T3116"/>
    </row>
    <row r="3117" spans="1:20" ht="14.4" x14ac:dyDescent="0.3">
      <c r="A3117" s="40" t="s">
        <v>332</v>
      </c>
      <c r="B3117" s="40" t="s">
        <v>148</v>
      </c>
      <c r="C3117" s="27" t="s">
        <v>149</v>
      </c>
      <c r="D3117" s="28">
        <v>34</v>
      </c>
      <c r="E3117" s="29">
        <v>19.934999999999999</v>
      </c>
      <c r="F3117" s="29">
        <v>1.7050000000000001</v>
      </c>
      <c r="G3117" s="29">
        <v>15.228999999999999</v>
      </c>
      <c r="H3117" s="29">
        <v>1.6180000000000001</v>
      </c>
      <c r="I3117" s="29">
        <v>0.53200000000000003</v>
      </c>
      <c r="J3117" s="29">
        <v>0.85099999999999998</v>
      </c>
      <c r="K3117" s="28">
        <v>120090.361445783</v>
      </c>
      <c r="L3117" s="28">
        <v>10271.084337349401</v>
      </c>
      <c r="M3117" s="30">
        <v>0</v>
      </c>
      <c r="N3117" s="30">
        <v>114.918485076499</v>
      </c>
      <c r="O3117" s="30">
        <v>8.5527965889139708</v>
      </c>
      <c r="P3117" s="30">
        <v>76.393278154000498</v>
      </c>
      <c r="Q3117" s="30">
        <v>8.1163782292450506</v>
      </c>
      <c r="R3117" s="30">
        <v>2.6686731878605499</v>
      </c>
      <c r="S3117" s="30">
        <v>4.2688738399799302</v>
      </c>
      <c r="T3117"/>
    </row>
    <row r="3118" spans="1:20" ht="15" customHeight="1" x14ac:dyDescent="0.3">
      <c r="A3118" s="41" t="s">
        <v>332</v>
      </c>
      <c r="B3118" s="41" t="s">
        <v>150</v>
      </c>
      <c r="C3118" s="31" t="s">
        <v>151</v>
      </c>
      <c r="D3118" s="32">
        <v>17</v>
      </c>
      <c r="E3118" s="33">
        <v>14.711</v>
      </c>
      <c r="F3118" s="33">
        <v>5.0000000000000001E-3</v>
      </c>
      <c r="G3118" s="33">
        <v>14</v>
      </c>
      <c r="H3118" s="33">
        <v>0</v>
      </c>
      <c r="I3118" s="33">
        <v>0.26400000000000001</v>
      </c>
      <c r="J3118" s="33">
        <v>0.442</v>
      </c>
      <c r="K3118" s="32">
        <v>150112.244897959</v>
      </c>
      <c r="L3118" s="32">
        <v>51.020408163265301</v>
      </c>
      <c r="M3118" s="34">
        <v>0</v>
      </c>
      <c r="N3118" s="34">
        <v>165.37285024811399</v>
      </c>
      <c r="O3118" s="34">
        <v>3.3988172116103603E-2</v>
      </c>
      <c r="P3118" s="34">
        <v>95.166881925090095</v>
      </c>
      <c r="Q3118" s="34">
        <v>0</v>
      </c>
      <c r="R3118" s="34">
        <v>1.79457548773027</v>
      </c>
      <c r="S3118" s="34">
        <v>3.0045544150635601</v>
      </c>
      <c r="T3118"/>
    </row>
    <row r="3119" spans="1:20" ht="22.8" x14ac:dyDescent="0.3">
      <c r="A3119" s="40" t="s">
        <v>332</v>
      </c>
      <c r="B3119" s="40" t="s">
        <v>152</v>
      </c>
      <c r="C3119" s="27" t="s">
        <v>153</v>
      </c>
      <c r="D3119" s="28">
        <v>15</v>
      </c>
      <c r="E3119" s="29">
        <v>1.2390000000000001</v>
      </c>
      <c r="F3119" s="29">
        <v>1E-3</v>
      </c>
      <c r="G3119" s="29">
        <v>0.3</v>
      </c>
      <c r="H3119" s="29">
        <v>0.39500000000000002</v>
      </c>
      <c r="I3119" s="29">
        <v>0.184</v>
      </c>
      <c r="J3119" s="29">
        <v>0.35899999999999999</v>
      </c>
      <c r="K3119" s="28">
        <v>27533.333333333299</v>
      </c>
      <c r="L3119" s="28">
        <v>22.2222222222222</v>
      </c>
      <c r="M3119" s="30">
        <v>0</v>
      </c>
      <c r="N3119" s="30">
        <v>251.97740112994401</v>
      </c>
      <c r="O3119" s="30">
        <v>8.0710250201775594E-2</v>
      </c>
      <c r="P3119" s="30">
        <v>24.213075060532699</v>
      </c>
      <c r="Q3119" s="30">
        <v>31.8805488297014</v>
      </c>
      <c r="R3119" s="30">
        <v>14.8506860371267</v>
      </c>
      <c r="S3119" s="30">
        <v>28.974979822437401</v>
      </c>
      <c r="T3119"/>
    </row>
    <row r="3120" spans="1:20" ht="15" customHeight="1" x14ac:dyDescent="0.3">
      <c r="A3120" s="41" t="s">
        <v>332</v>
      </c>
      <c r="B3120" s="41" t="s">
        <v>154</v>
      </c>
      <c r="C3120" s="31" t="s">
        <v>155</v>
      </c>
      <c r="D3120" s="32">
        <v>1</v>
      </c>
      <c r="E3120" s="33"/>
      <c r="F3120" s="33"/>
      <c r="G3120" s="33"/>
      <c r="H3120" s="33"/>
      <c r="I3120" s="33"/>
      <c r="J3120" s="33"/>
      <c r="K3120" s="32"/>
      <c r="L3120" s="32"/>
      <c r="M3120" s="34"/>
      <c r="N3120" s="34"/>
      <c r="O3120" s="34"/>
      <c r="P3120" s="34"/>
      <c r="Q3120" s="34"/>
      <c r="R3120" s="34"/>
      <c r="S3120" s="34"/>
      <c r="T3120"/>
    </row>
    <row r="3121" spans="1:20" ht="22.8" x14ac:dyDescent="0.3">
      <c r="A3121" s="40" t="s">
        <v>332</v>
      </c>
      <c r="B3121" s="40" t="s">
        <v>156</v>
      </c>
      <c r="C3121" s="27" t="s">
        <v>157</v>
      </c>
      <c r="D3121" s="28">
        <v>4</v>
      </c>
      <c r="E3121" s="29">
        <v>17.280999999999999</v>
      </c>
      <c r="F3121" s="29">
        <v>4</v>
      </c>
      <c r="G3121" s="29">
        <v>0.2</v>
      </c>
      <c r="H3121" s="29">
        <v>12.999000000000001</v>
      </c>
      <c r="I3121" s="29">
        <v>4.2000000000000003E-2</v>
      </c>
      <c r="J3121" s="29">
        <v>0.04</v>
      </c>
      <c r="K3121" s="28">
        <v>822904.76190476201</v>
      </c>
      <c r="L3121" s="28">
        <v>190476.19047619001</v>
      </c>
      <c r="M3121" s="30">
        <v>0</v>
      </c>
      <c r="N3121" s="30">
        <v>78.947977547595599</v>
      </c>
      <c r="O3121" s="30">
        <v>23.146808633759601</v>
      </c>
      <c r="P3121" s="30">
        <v>1.1573404316879801</v>
      </c>
      <c r="Q3121" s="30">
        <v>75.221341357560306</v>
      </c>
      <c r="R3121" s="30">
        <v>0.243041490654476</v>
      </c>
      <c r="S3121" s="30">
        <v>0.231468086337596</v>
      </c>
      <c r="T3121"/>
    </row>
    <row r="3122" spans="1:20" ht="22.8" x14ac:dyDescent="0.3">
      <c r="A3122" s="41" t="s">
        <v>332</v>
      </c>
      <c r="B3122" s="41" t="s">
        <v>158</v>
      </c>
      <c r="C3122" s="31" t="s">
        <v>159</v>
      </c>
      <c r="D3122" s="32">
        <v>4</v>
      </c>
      <c r="E3122" s="33">
        <v>0.14899999999999999</v>
      </c>
      <c r="F3122" s="33">
        <v>9.5000000000000001E-2</v>
      </c>
      <c r="G3122" s="33">
        <v>1.4999999999999999E-2</v>
      </c>
      <c r="H3122" s="33">
        <v>0</v>
      </c>
      <c r="I3122" s="33">
        <v>0</v>
      </c>
      <c r="J3122" s="33">
        <v>3.9E-2</v>
      </c>
      <c r="K3122" s="32">
        <v>29800</v>
      </c>
      <c r="L3122" s="32">
        <v>19000</v>
      </c>
      <c r="M3122" s="34">
        <v>0</v>
      </c>
      <c r="N3122" s="34">
        <v>78.523489932885894</v>
      </c>
      <c r="O3122" s="34">
        <v>63.758389261745002</v>
      </c>
      <c r="P3122" s="34">
        <v>10.067114093959701</v>
      </c>
      <c r="Q3122" s="34">
        <v>0</v>
      </c>
      <c r="R3122" s="34">
        <v>0</v>
      </c>
      <c r="S3122" s="34">
        <v>26.174496644295299</v>
      </c>
      <c r="T3122"/>
    </row>
    <row r="3123" spans="1:20" ht="14.4" x14ac:dyDescent="0.3">
      <c r="A3123" s="40" t="s">
        <v>332</v>
      </c>
      <c r="B3123" s="40" t="s">
        <v>160</v>
      </c>
      <c r="C3123" s="27" t="s">
        <v>161</v>
      </c>
      <c r="D3123" s="28">
        <v>1</v>
      </c>
      <c r="E3123" s="29"/>
      <c r="F3123" s="29"/>
      <c r="G3123" s="29"/>
      <c r="H3123" s="29"/>
      <c r="I3123" s="29"/>
      <c r="J3123" s="29"/>
      <c r="K3123" s="28"/>
      <c r="L3123" s="28"/>
      <c r="M3123" s="30"/>
      <c r="N3123" s="30"/>
      <c r="O3123" s="30"/>
      <c r="P3123" s="30"/>
      <c r="Q3123" s="30"/>
      <c r="R3123" s="30"/>
      <c r="S3123" s="30"/>
      <c r="T3123"/>
    </row>
    <row r="3124" spans="1:20" ht="14.4" x14ac:dyDescent="0.3">
      <c r="A3124" s="41" t="s">
        <v>332</v>
      </c>
      <c r="B3124" s="41" t="s">
        <v>162</v>
      </c>
      <c r="C3124" s="31" t="s">
        <v>163</v>
      </c>
      <c r="D3124" s="32">
        <v>94</v>
      </c>
      <c r="E3124" s="33">
        <v>28.736999999999998</v>
      </c>
      <c r="F3124" s="33">
        <v>4.867</v>
      </c>
      <c r="G3124" s="33">
        <v>19.14</v>
      </c>
      <c r="H3124" s="33">
        <v>1.8720000000000001</v>
      </c>
      <c r="I3124" s="33">
        <v>1.494</v>
      </c>
      <c r="J3124" s="33">
        <v>1.3640000000000001</v>
      </c>
      <c r="K3124" s="32">
        <v>145136.363636364</v>
      </c>
      <c r="L3124" s="32">
        <v>24580.808080808099</v>
      </c>
      <c r="M3124" s="34">
        <v>0.37023324694557602</v>
      </c>
      <c r="N3124" s="34">
        <v>29.174931273271401</v>
      </c>
      <c r="O3124" s="34">
        <v>16.936353829557699</v>
      </c>
      <c r="P3124" s="34">
        <v>66.6040296481887</v>
      </c>
      <c r="Q3124" s="34">
        <v>6.5142499217037297</v>
      </c>
      <c r="R3124" s="34">
        <v>5.1988725336673998</v>
      </c>
      <c r="S3124" s="34">
        <v>4.7464940668824198</v>
      </c>
      <c r="T3124"/>
    </row>
    <row r="3125" spans="1:20" ht="15" customHeight="1" x14ac:dyDescent="0.3">
      <c r="A3125" s="40" t="s">
        <v>332</v>
      </c>
      <c r="B3125" s="40" t="s">
        <v>164</v>
      </c>
      <c r="C3125" s="27" t="s">
        <v>165</v>
      </c>
      <c r="D3125" s="28">
        <v>27</v>
      </c>
      <c r="E3125" s="29">
        <v>5.5049999999999999</v>
      </c>
      <c r="F3125" s="29">
        <v>2.3E-2</v>
      </c>
      <c r="G3125" s="29">
        <v>1</v>
      </c>
      <c r="H3125" s="29">
        <v>3.464</v>
      </c>
      <c r="I3125" s="29">
        <v>0.61899999999999999</v>
      </c>
      <c r="J3125" s="29">
        <v>0.39900000000000002</v>
      </c>
      <c r="K3125" s="28">
        <v>76458.333333333299</v>
      </c>
      <c r="L3125" s="28">
        <v>319.444444444444</v>
      </c>
      <c r="M3125" s="30">
        <v>1.63934426229508</v>
      </c>
      <c r="N3125" s="30">
        <v>79.564032697547702</v>
      </c>
      <c r="O3125" s="30">
        <v>0.41780199818347002</v>
      </c>
      <c r="P3125" s="30">
        <v>18.165304268846501</v>
      </c>
      <c r="Q3125" s="30">
        <v>62.924613987284303</v>
      </c>
      <c r="R3125" s="30">
        <v>11.244323342415999</v>
      </c>
      <c r="S3125" s="30">
        <v>7.2479564032697503</v>
      </c>
      <c r="T3125"/>
    </row>
    <row r="3126" spans="1:20" ht="22.8" x14ac:dyDescent="0.3">
      <c r="A3126" s="41" t="s">
        <v>332</v>
      </c>
      <c r="B3126" s="41" t="s">
        <v>166</v>
      </c>
      <c r="C3126" s="31" t="s">
        <v>167</v>
      </c>
      <c r="D3126" s="32">
        <v>3</v>
      </c>
      <c r="E3126" s="33">
        <v>2.2450000000000001</v>
      </c>
      <c r="F3126" s="33">
        <v>0</v>
      </c>
      <c r="G3126" s="33">
        <v>1</v>
      </c>
      <c r="H3126" s="33">
        <v>1.1499999999999999</v>
      </c>
      <c r="I3126" s="33">
        <v>2.5000000000000001E-2</v>
      </c>
      <c r="J3126" s="33">
        <v>7.0000000000000007E-2</v>
      </c>
      <c r="K3126" s="32">
        <v>374166.66666666698</v>
      </c>
      <c r="L3126" s="32">
        <v>0</v>
      </c>
      <c r="M3126" s="34">
        <v>0</v>
      </c>
      <c r="N3126" s="34">
        <v>29.755011135857501</v>
      </c>
      <c r="O3126" s="34">
        <v>0</v>
      </c>
      <c r="P3126" s="34">
        <v>44.543429844098</v>
      </c>
      <c r="Q3126" s="34">
        <v>51.224944320712702</v>
      </c>
      <c r="R3126" s="34">
        <v>1.1135857461024501</v>
      </c>
      <c r="S3126" s="34">
        <v>3.1180400890868598</v>
      </c>
      <c r="T3126"/>
    </row>
    <row r="3127" spans="1:20" ht="15" customHeight="1" x14ac:dyDescent="0.3">
      <c r="A3127" s="40" t="s">
        <v>332</v>
      </c>
      <c r="B3127" s="40" t="s">
        <v>168</v>
      </c>
      <c r="C3127" s="27" t="s">
        <v>169</v>
      </c>
      <c r="D3127" s="28">
        <v>1</v>
      </c>
      <c r="E3127" s="29"/>
      <c r="F3127" s="29"/>
      <c r="G3127" s="29"/>
      <c r="H3127" s="29"/>
      <c r="I3127" s="29"/>
      <c r="J3127" s="29"/>
      <c r="K3127" s="28"/>
      <c r="L3127" s="28"/>
      <c r="M3127" s="30"/>
      <c r="N3127" s="30"/>
      <c r="O3127" s="30"/>
      <c r="P3127" s="30"/>
      <c r="Q3127" s="30"/>
      <c r="R3127" s="30"/>
      <c r="S3127" s="30"/>
      <c r="T3127"/>
    </row>
    <row r="3128" spans="1:20" ht="22.8" x14ac:dyDescent="0.3">
      <c r="A3128" s="41" t="s">
        <v>332</v>
      </c>
      <c r="B3128" s="41" t="s">
        <v>170</v>
      </c>
      <c r="C3128" s="31" t="s">
        <v>171</v>
      </c>
      <c r="D3128" s="32">
        <v>1</v>
      </c>
      <c r="E3128" s="33"/>
      <c r="F3128" s="33"/>
      <c r="G3128" s="33"/>
      <c r="H3128" s="33"/>
      <c r="I3128" s="33"/>
      <c r="J3128" s="33"/>
      <c r="K3128" s="32"/>
      <c r="L3128" s="32"/>
      <c r="M3128" s="34"/>
      <c r="N3128" s="34"/>
      <c r="O3128" s="34"/>
      <c r="P3128" s="34"/>
      <c r="Q3128" s="34"/>
      <c r="R3128" s="34"/>
      <c r="S3128" s="34"/>
      <c r="T3128"/>
    </row>
    <row r="3129" spans="1:20" ht="22.8" x14ac:dyDescent="0.3">
      <c r="A3129" s="40" t="s">
        <v>332</v>
      </c>
      <c r="B3129" s="40" t="s">
        <v>172</v>
      </c>
      <c r="C3129" s="27" t="s">
        <v>173</v>
      </c>
      <c r="D3129" s="28">
        <v>3</v>
      </c>
      <c r="E3129" s="29">
        <v>0.36499999999999999</v>
      </c>
      <c r="F3129" s="29">
        <v>8.0000000000000002E-3</v>
      </c>
      <c r="G3129" s="29">
        <v>0</v>
      </c>
      <c r="H3129" s="29">
        <v>0.1</v>
      </c>
      <c r="I3129" s="29">
        <v>5.5E-2</v>
      </c>
      <c r="J3129" s="29">
        <v>0.20200000000000001</v>
      </c>
      <c r="K3129" s="28">
        <v>18250</v>
      </c>
      <c r="L3129" s="28">
        <v>400</v>
      </c>
      <c r="M3129" s="30">
        <v>0</v>
      </c>
      <c r="N3129" s="30">
        <v>6.02739726027397</v>
      </c>
      <c r="O3129" s="30">
        <v>2.1917808219178099</v>
      </c>
      <c r="P3129" s="30">
        <v>0</v>
      </c>
      <c r="Q3129" s="30">
        <v>27.397260273972599</v>
      </c>
      <c r="R3129" s="30">
        <v>15.068493150684899</v>
      </c>
      <c r="S3129" s="30">
        <v>55.342465753424598</v>
      </c>
      <c r="T3129"/>
    </row>
    <row r="3130" spans="1:20" ht="22.8" x14ac:dyDescent="0.3">
      <c r="A3130" s="41" t="s">
        <v>332</v>
      </c>
      <c r="B3130" s="41" t="s">
        <v>174</v>
      </c>
      <c r="C3130" s="31" t="s">
        <v>175</v>
      </c>
      <c r="D3130" s="32">
        <v>3</v>
      </c>
      <c r="E3130" s="33">
        <v>2.5870000000000002</v>
      </c>
      <c r="F3130" s="33">
        <v>0</v>
      </c>
      <c r="G3130" s="33">
        <v>2</v>
      </c>
      <c r="H3130" s="33">
        <v>0</v>
      </c>
      <c r="I3130" s="33">
        <v>0.182</v>
      </c>
      <c r="J3130" s="33">
        <v>0.40500000000000003</v>
      </c>
      <c r="K3130" s="32">
        <v>47036.363636363603</v>
      </c>
      <c r="L3130" s="32">
        <v>0</v>
      </c>
      <c r="M3130" s="34">
        <v>14.285714285714301</v>
      </c>
      <c r="N3130" s="34">
        <v>57.479706223424799</v>
      </c>
      <c r="O3130" s="34">
        <v>0</v>
      </c>
      <c r="P3130" s="34">
        <v>77.309625048318495</v>
      </c>
      <c r="Q3130" s="34">
        <v>0</v>
      </c>
      <c r="R3130" s="34">
        <v>7.0351758793969799</v>
      </c>
      <c r="S3130" s="34">
        <v>15.6551990722845</v>
      </c>
      <c r="T3130"/>
    </row>
    <row r="3131" spans="1:20" ht="22.8" x14ac:dyDescent="0.3">
      <c r="A3131" s="40" t="s">
        <v>332</v>
      </c>
      <c r="B3131" s="40" t="s">
        <v>176</v>
      </c>
      <c r="C3131" s="27" t="s">
        <v>177</v>
      </c>
      <c r="D3131" s="28">
        <v>26</v>
      </c>
      <c r="E3131" s="29">
        <v>48.968000000000004</v>
      </c>
      <c r="F3131" s="29">
        <v>1.294</v>
      </c>
      <c r="G3131" s="29">
        <v>39.384</v>
      </c>
      <c r="H3131" s="29">
        <v>0.65500000000000003</v>
      </c>
      <c r="I3131" s="29">
        <v>1.4510000000000001</v>
      </c>
      <c r="J3131" s="29">
        <v>6.1840000000000002</v>
      </c>
      <c r="K3131" s="28">
        <v>93988.483685220694</v>
      </c>
      <c r="L3131" s="28">
        <v>2483.68522072937</v>
      </c>
      <c r="M3131" s="30">
        <v>0</v>
      </c>
      <c r="N3131" s="30">
        <v>57.033164515602003</v>
      </c>
      <c r="O3131" s="30">
        <v>2.6425420682895</v>
      </c>
      <c r="P3131" s="30">
        <v>80.428034634863593</v>
      </c>
      <c r="Q3131" s="30">
        <v>1.3376082339487001</v>
      </c>
      <c r="R3131" s="30">
        <v>2.96315961444208</v>
      </c>
      <c r="S3131" s="30">
        <v>12.628655448456101</v>
      </c>
      <c r="T3131"/>
    </row>
    <row r="3132" spans="1:20" ht="22.8" x14ac:dyDescent="0.3">
      <c r="A3132" s="41" t="s">
        <v>332</v>
      </c>
      <c r="B3132" s="41" t="s">
        <v>178</v>
      </c>
      <c r="C3132" s="31" t="s">
        <v>179</v>
      </c>
      <c r="D3132" s="32">
        <v>32</v>
      </c>
      <c r="E3132" s="33">
        <v>10.446999999999999</v>
      </c>
      <c r="F3132" s="33">
        <v>0.49099999999999999</v>
      </c>
      <c r="G3132" s="33">
        <v>8.1999999999999993</v>
      </c>
      <c r="H3132" s="33">
        <v>4.4999999999999998E-2</v>
      </c>
      <c r="I3132" s="33">
        <v>0.374</v>
      </c>
      <c r="J3132" s="33">
        <v>1.337</v>
      </c>
      <c r="K3132" s="32">
        <v>67400</v>
      </c>
      <c r="L3132" s="32">
        <v>3167.7419354838698</v>
      </c>
      <c r="M3132" s="34">
        <v>0</v>
      </c>
      <c r="N3132" s="34">
        <v>37.714176318560298</v>
      </c>
      <c r="O3132" s="34">
        <v>4.6999138508662801</v>
      </c>
      <c r="P3132" s="34">
        <v>78.491432947257593</v>
      </c>
      <c r="Q3132" s="34">
        <v>0.43074566861299901</v>
      </c>
      <c r="R3132" s="34">
        <v>3.5799751124724799</v>
      </c>
      <c r="S3132" s="34">
        <v>12.7979324207906</v>
      </c>
      <c r="T3132"/>
    </row>
    <row r="3133" spans="1:20" ht="22.8" x14ac:dyDescent="0.3">
      <c r="A3133" s="40" t="s">
        <v>332</v>
      </c>
      <c r="B3133" s="40" t="s">
        <v>180</v>
      </c>
      <c r="C3133" s="27" t="s">
        <v>181</v>
      </c>
      <c r="D3133" s="28">
        <v>10</v>
      </c>
      <c r="E3133" s="29">
        <v>1.8240000000000001</v>
      </c>
      <c r="F3133" s="29">
        <v>0.26200000000000001</v>
      </c>
      <c r="G3133" s="29">
        <v>0.3</v>
      </c>
      <c r="H3133" s="29">
        <v>1.05</v>
      </c>
      <c r="I3133" s="29">
        <v>8.6999999999999994E-2</v>
      </c>
      <c r="J3133" s="29">
        <v>0.125</v>
      </c>
      <c r="K3133" s="28">
        <v>45600</v>
      </c>
      <c r="L3133" s="28">
        <v>6550</v>
      </c>
      <c r="M3133" s="30">
        <v>0</v>
      </c>
      <c r="N3133" s="30">
        <v>140.67982456140399</v>
      </c>
      <c r="O3133" s="30">
        <v>14.3640350877193</v>
      </c>
      <c r="P3133" s="30">
        <v>16.447368421052602</v>
      </c>
      <c r="Q3133" s="30">
        <v>57.565789473684198</v>
      </c>
      <c r="R3133" s="30">
        <v>4.7697368421052602</v>
      </c>
      <c r="S3133" s="30">
        <v>6.8530701754386003</v>
      </c>
      <c r="T3133"/>
    </row>
    <row r="3134" spans="1:20" ht="15" customHeight="1" x14ac:dyDescent="0.3">
      <c r="A3134" s="41" t="s">
        <v>332</v>
      </c>
      <c r="B3134" s="41" t="s">
        <v>184</v>
      </c>
      <c r="C3134" s="31" t="s">
        <v>185</v>
      </c>
      <c r="D3134" s="32">
        <v>2</v>
      </c>
      <c r="E3134" s="33"/>
      <c r="F3134" s="33"/>
      <c r="G3134" s="33"/>
      <c r="H3134" s="33"/>
      <c r="I3134" s="33"/>
      <c r="J3134" s="33"/>
      <c r="K3134" s="32">
        <v>20750</v>
      </c>
      <c r="L3134" s="32">
        <v>6750</v>
      </c>
      <c r="M3134" s="34">
        <v>0</v>
      </c>
      <c r="N3134" s="34">
        <v>25.903614457831299</v>
      </c>
      <c r="O3134" s="34">
        <v>32.530120481927703</v>
      </c>
      <c r="P3134" s="34">
        <v>0</v>
      </c>
      <c r="Q3134" s="34">
        <v>30.120481927710799</v>
      </c>
      <c r="R3134" s="34">
        <v>4.2168674698795199</v>
      </c>
      <c r="S3134" s="34">
        <v>33.132530120481903</v>
      </c>
      <c r="T3134"/>
    </row>
    <row r="3135" spans="1:20" ht="15" customHeight="1" x14ac:dyDescent="0.3">
      <c r="A3135" s="40" t="s">
        <v>332</v>
      </c>
      <c r="B3135" s="40" t="s">
        <v>186</v>
      </c>
      <c r="C3135" s="27" t="s">
        <v>187</v>
      </c>
      <c r="D3135" s="28">
        <v>9</v>
      </c>
      <c r="E3135" s="29">
        <v>0.27400000000000002</v>
      </c>
      <c r="F3135" s="29">
        <v>2.4E-2</v>
      </c>
      <c r="G3135" s="29">
        <v>0.1</v>
      </c>
      <c r="H3135" s="29">
        <v>0.02</v>
      </c>
      <c r="I3135" s="29">
        <v>4.2999999999999997E-2</v>
      </c>
      <c r="J3135" s="29">
        <v>8.6999999999999994E-2</v>
      </c>
      <c r="K3135" s="28">
        <v>7611.1111111111104</v>
      </c>
      <c r="L3135" s="28">
        <v>666.66666666666697</v>
      </c>
      <c r="M3135" s="30">
        <v>0</v>
      </c>
      <c r="N3135" s="30">
        <v>203.284671532847</v>
      </c>
      <c r="O3135" s="30">
        <v>8.7591240875912408</v>
      </c>
      <c r="P3135" s="30">
        <v>36.496350364963497</v>
      </c>
      <c r="Q3135" s="30">
        <v>7.2992700729926998</v>
      </c>
      <c r="R3135" s="30">
        <v>15.6934306569343</v>
      </c>
      <c r="S3135" s="30">
        <v>31.751824817518202</v>
      </c>
      <c r="T3135"/>
    </row>
    <row r="3136" spans="1:20" ht="14.4" x14ac:dyDescent="0.3">
      <c r="A3136" s="41" t="s">
        <v>332</v>
      </c>
      <c r="B3136" s="41" t="s">
        <v>188</v>
      </c>
      <c r="C3136" s="31" t="s">
        <v>189</v>
      </c>
      <c r="D3136" s="32">
        <v>42</v>
      </c>
      <c r="E3136" s="33">
        <v>37.942</v>
      </c>
      <c r="F3136" s="33">
        <v>36.402999999999999</v>
      </c>
      <c r="G3136" s="33">
        <v>0.6</v>
      </c>
      <c r="H3136" s="33">
        <v>0.69599999999999995</v>
      </c>
      <c r="I3136" s="33">
        <v>5.1999999999999998E-2</v>
      </c>
      <c r="J3136" s="33">
        <v>0.191</v>
      </c>
      <c r="K3136" s="32">
        <v>145371.64750957899</v>
      </c>
      <c r="L3136" s="32">
        <v>139475.09578544099</v>
      </c>
      <c r="M3136" s="34">
        <v>0</v>
      </c>
      <c r="N3136" s="34">
        <v>16.3038321648832</v>
      </c>
      <c r="O3136" s="34">
        <v>95.943808971588197</v>
      </c>
      <c r="P3136" s="34">
        <v>1.5813610247219401</v>
      </c>
      <c r="Q3136" s="34">
        <v>1.8343787886774601</v>
      </c>
      <c r="R3136" s="34">
        <v>0.13705128880923501</v>
      </c>
      <c r="S3136" s="34">
        <v>0.50339992620315199</v>
      </c>
      <c r="T3136"/>
    </row>
    <row r="3137" spans="1:20" ht="22.8" x14ac:dyDescent="0.3">
      <c r="A3137" s="40" t="s">
        <v>332</v>
      </c>
      <c r="B3137" s="40" t="s">
        <v>190</v>
      </c>
      <c r="C3137" s="27" t="s">
        <v>191</v>
      </c>
      <c r="D3137" s="28">
        <v>3</v>
      </c>
      <c r="E3137" s="29">
        <v>9.5000000000000001E-2</v>
      </c>
      <c r="F3137" s="29">
        <v>3.5000000000000003E-2</v>
      </c>
      <c r="G3137" s="29">
        <v>0</v>
      </c>
      <c r="H3137" s="29">
        <v>0.03</v>
      </c>
      <c r="I3137" s="29">
        <v>0</v>
      </c>
      <c r="J3137" s="29">
        <v>0.03</v>
      </c>
      <c r="K3137" s="28">
        <v>7307.6923076923104</v>
      </c>
      <c r="L3137" s="28">
        <v>2692.3076923076901</v>
      </c>
      <c r="M3137" s="30">
        <v>0</v>
      </c>
      <c r="N3137" s="30">
        <v>129.47368421052599</v>
      </c>
      <c r="O3137" s="30">
        <v>36.842105263157897</v>
      </c>
      <c r="P3137" s="30">
        <v>0</v>
      </c>
      <c r="Q3137" s="30">
        <v>31.578947368421002</v>
      </c>
      <c r="R3137" s="30">
        <v>0</v>
      </c>
      <c r="S3137" s="30">
        <v>31.578947368421002</v>
      </c>
      <c r="T3137"/>
    </row>
    <row r="3138" spans="1:20" ht="34.200000000000003" x14ac:dyDescent="0.3">
      <c r="A3138" s="41" t="s">
        <v>332</v>
      </c>
      <c r="B3138" s="41" t="s">
        <v>192</v>
      </c>
      <c r="C3138" s="31" t="s">
        <v>193</v>
      </c>
      <c r="D3138" s="32">
        <v>1</v>
      </c>
      <c r="E3138" s="33"/>
      <c r="F3138" s="33"/>
      <c r="G3138" s="33"/>
      <c r="H3138" s="33"/>
      <c r="I3138" s="33"/>
      <c r="J3138" s="33"/>
      <c r="K3138" s="32"/>
      <c r="L3138" s="32"/>
      <c r="M3138" s="34"/>
      <c r="N3138" s="34"/>
      <c r="O3138" s="34"/>
      <c r="P3138" s="34"/>
      <c r="Q3138" s="34"/>
      <c r="R3138" s="34"/>
      <c r="S3138" s="34"/>
      <c r="T3138"/>
    </row>
    <row r="3139" spans="1:20" ht="34.200000000000003" x14ac:dyDescent="0.3">
      <c r="A3139" s="40" t="s">
        <v>332</v>
      </c>
      <c r="B3139" s="40" t="s">
        <v>194</v>
      </c>
      <c r="C3139" s="27" t="s">
        <v>195</v>
      </c>
      <c r="D3139" s="28">
        <v>1</v>
      </c>
      <c r="E3139" s="29"/>
      <c r="F3139" s="29"/>
      <c r="G3139" s="29"/>
      <c r="H3139" s="29"/>
      <c r="I3139" s="29"/>
      <c r="J3139" s="29"/>
      <c r="K3139" s="28"/>
      <c r="L3139" s="28"/>
      <c r="M3139" s="30"/>
      <c r="N3139" s="30"/>
      <c r="O3139" s="30"/>
      <c r="P3139" s="30"/>
      <c r="Q3139" s="30"/>
      <c r="R3139" s="30"/>
      <c r="S3139" s="30"/>
      <c r="T3139"/>
    </row>
    <row r="3140" spans="1:20" ht="15" customHeight="1" x14ac:dyDescent="0.3">
      <c r="A3140" s="41" t="s">
        <v>332</v>
      </c>
      <c r="B3140" s="41" t="s">
        <v>196</v>
      </c>
      <c r="C3140" s="31" t="s">
        <v>197</v>
      </c>
      <c r="D3140" s="32">
        <v>23</v>
      </c>
      <c r="E3140" s="33">
        <v>3.27</v>
      </c>
      <c r="F3140" s="33">
        <v>1.2</v>
      </c>
      <c r="G3140" s="33">
        <v>1.3320000000000001</v>
      </c>
      <c r="H3140" s="33">
        <v>0.53900000000000003</v>
      </c>
      <c r="I3140" s="33">
        <v>4.9000000000000002E-2</v>
      </c>
      <c r="J3140" s="33">
        <v>0.15</v>
      </c>
      <c r="K3140" s="32">
        <v>58392.857142857101</v>
      </c>
      <c r="L3140" s="32">
        <v>21428.571428571398</v>
      </c>
      <c r="M3140" s="34">
        <v>0</v>
      </c>
      <c r="N3140" s="34">
        <v>31.620795107033601</v>
      </c>
      <c r="O3140" s="34">
        <v>36.697247706421997</v>
      </c>
      <c r="P3140" s="34">
        <v>40.733944954128397</v>
      </c>
      <c r="Q3140" s="34">
        <v>16.483180428134499</v>
      </c>
      <c r="R3140" s="34">
        <v>1.49847094801223</v>
      </c>
      <c r="S3140" s="34">
        <v>4.5871559633027497</v>
      </c>
      <c r="T3140"/>
    </row>
    <row r="3141" spans="1:20" ht="15" customHeight="1" x14ac:dyDescent="0.3">
      <c r="A3141" s="40" t="s">
        <v>332</v>
      </c>
      <c r="B3141" s="40" t="s">
        <v>198</v>
      </c>
      <c r="C3141" s="27" t="s">
        <v>199</v>
      </c>
      <c r="D3141" s="28">
        <v>5</v>
      </c>
      <c r="E3141" s="29">
        <v>0.65300000000000002</v>
      </c>
      <c r="F3141" s="29">
        <v>0</v>
      </c>
      <c r="G3141" s="29">
        <v>0.61</v>
      </c>
      <c r="H3141" s="29">
        <v>0</v>
      </c>
      <c r="I3141" s="29">
        <v>0</v>
      </c>
      <c r="J3141" s="29">
        <v>4.2999999999999997E-2</v>
      </c>
      <c r="K3141" s="28">
        <v>54416.666666666701</v>
      </c>
      <c r="L3141" s="28">
        <v>0</v>
      </c>
      <c r="M3141" s="30">
        <v>0</v>
      </c>
      <c r="N3141" s="30">
        <v>23.736600306278699</v>
      </c>
      <c r="O3141" s="30">
        <v>0</v>
      </c>
      <c r="P3141" s="30">
        <v>93.415007656967802</v>
      </c>
      <c r="Q3141" s="30">
        <v>0</v>
      </c>
      <c r="R3141" s="30">
        <v>0</v>
      </c>
      <c r="S3141" s="30">
        <v>6.5849923430321597</v>
      </c>
      <c r="T3141"/>
    </row>
    <row r="3142" spans="1:20" ht="22.8" x14ac:dyDescent="0.3">
      <c r="A3142" s="41" t="s">
        <v>332</v>
      </c>
      <c r="B3142" s="41" t="s">
        <v>204</v>
      </c>
      <c r="C3142" s="31" t="s">
        <v>205</v>
      </c>
      <c r="D3142" s="32">
        <v>1</v>
      </c>
      <c r="E3142" s="33"/>
      <c r="F3142" s="33"/>
      <c r="G3142" s="33"/>
      <c r="H3142" s="33"/>
      <c r="I3142" s="33"/>
      <c r="J3142" s="33"/>
      <c r="K3142" s="32"/>
      <c r="L3142" s="32"/>
      <c r="M3142" s="34"/>
      <c r="N3142" s="34"/>
      <c r="O3142" s="34"/>
      <c r="P3142" s="34"/>
      <c r="Q3142" s="34"/>
      <c r="R3142" s="34"/>
      <c r="S3142" s="34"/>
      <c r="T3142"/>
    </row>
    <row r="3143" spans="1:20" ht="22.8" x14ac:dyDescent="0.3">
      <c r="A3143" s="40" t="s">
        <v>332</v>
      </c>
      <c r="B3143" s="40" t="s">
        <v>206</v>
      </c>
      <c r="C3143" s="27" t="s">
        <v>207</v>
      </c>
      <c r="D3143" s="28">
        <v>2</v>
      </c>
      <c r="E3143" s="29"/>
      <c r="F3143" s="29"/>
      <c r="G3143" s="29"/>
      <c r="H3143" s="29"/>
      <c r="I3143" s="29"/>
      <c r="J3143" s="29"/>
      <c r="K3143" s="28">
        <v>11941.1764705882</v>
      </c>
      <c r="L3143" s="28">
        <v>5882.3529411764703</v>
      </c>
      <c r="M3143" s="30">
        <v>69.767441860465098</v>
      </c>
      <c r="N3143" s="30">
        <v>364.03940886699502</v>
      </c>
      <c r="O3143" s="30">
        <v>49.261083743842399</v>
      </c>
      <c r="P3143" s="30">
        <v>0</v>
      </c>
      <c r="Q3143" s="30">
        <v>0</v>
      </c>
      <c r="R3143" s="30">
        <v>34.482758620689602</v>
      </c>
      <c r="S3143" s="30">
        <v>16.256157635468</v>
      </c>
      <c r="T3143"/>
    </row>
    <row r="3144" spans="1:20" ht="14.4" x14ac:dyDescent="0.3">
      <c r="A3144" s="41" t="s">
        <v>332</v>
      </c>
      <c r="B3144" s="41" t="s">
        <v>208</v>
      </c>
      <c r="C3144" s="31" t="s">
        <v>209</v>
      </c>
      <c r="D3144" s="32">
        <v>21</v>
      </c>
      <c r="E3144" s="33">
        <v>19.888000000000002</v>
      </c>
      <c r="F3144" s="33">
        <v>0.5</v>
      </c>
      <c r="G3144" s="33">
        <v>18.535</v>
      </c>
      <c r="H3144" s="33">
        <v>0.58099999999999996</v>
      </c>
      <c r="I3144" s="33">
        <v>3.2000000000000001E-2</v>
      </c>
      <c r="J3144" s="33">
        <v>0.24</v>
      </c>
      <c r="K3144" s="32">
        <v>296835.82089552202</v>
      </c>
      <c r="L3144" s="32">
        <v>7462.6865671641799</v>
      </c>
      <c r="M3144" s="34">
        <v>0</v>
      </c>
      <c r="N3144" s="34">
        <v>20.223250201126302</v>
      </c>
      <c r="O3144" s="34">
        <v>2.51407884151247</v>
      </c>
      <c r="P3144" s="34">
        <v>93.196902654867202</v>
      </c>
      <c r="Q3144" s="34">
        <v>2.92135961383749</v>
      </c>
      <c r="R3144" s="34">
        <v>0.16090104585679799</v>
      </c>
      <c r="S3144" s="34">
        <v>1.2067578439259901</v>
      </c>
      <c r="T3144"/>
    </row>
    <row r="3145" spans="1:20" ht="15" customHeight="1" x14ac:dyDescent="0.3">
      <c r="A3145" s="40" t="s">
        <v>332</v>
      </c>
      <c r="B3145" s="40" t="s">
        <v>210</v>
      </c>
      <c r="C3145" s="27" t="s">
        <v>211</v>
      </c>
      <c r="D3145" s="28">
        <v>116</v>
      </c>
      <c r="E3145" s="29">
        <v>16.318000000000001</v>
      </c>
      <c r="F3145" s="29">
        <v>6.6429999999999998</v>
      </c>
      <c r="G3145" s="29">
        <v>7.7469999999999999</v>
      </c>
      <c r="H3145" s="29">
        <v>0.16</v>
      </c>
      <c r="I3145" s="29">
        <v>0.26300000000000001</v>
      </c>
      <c r="J3145" s="29">
        <v>1.5049999999999999</v>
      </c>
      <c r="K3145" s="28">
        <v>90154.696132596699</v>
      </c>
      <c r="L3145" s="28">
        <v>36701.657458563503</v>
      </c>
      <c r="M3145" s="30">
        <v>0.79365079365079405</v>
      </c>
      <c r="N3145" s="30">
        <v>43.865669812477002</v>
      </c>
      <c r="O3145" s="30">
        <v>40.709645789925197</v>
      </c>
      <c r="P3145" s="30">
        <v>47.475180781958599</v>
      </c>
      <c r="Q3145" s="30">
        <v>0.98051231768599101</v>
      </c>
      <c r="R3145" s="30">
        <v>1.61171712219635</v>
      </c>
      <c r="S3145" s="30">
        <v>9.2229439882338493</v>
      </c>
      <c r="T3145"/>
    </row>
    <row r="3146" spans="1:20" ht="15" customHeight="1" x14ac:dyDescent="0.3">
      <c r="A3146" s="41" t="s">
        <v>332</v>
      </c>
      <c r="B3146" s="41" t="s">
        <v>218</v>
      </c>
      <c r="C3146" s="31" t="s">
        <v>219</v>
      </c>
      <c r="D3146" s="32">
        <v>1</v>
      </c>
      <c r="E3146" s="33"/>
      <c r="F3146" s="33"/>
      <c r="G3146" s="33"/>
      <c r="H3146" s="33"/>
      <c r="I3146" s="33"/>
      <c r="J3146" s="33"/>
      <c r="K3146" s="32"/>
      <c r="L3146" s="32"/>
      <c r="M3146" s="34"/>
      <c r="N3146" s="34"/>
      <c r="O3146" s="34"/>
      <c r="P3146" s="34"/>
      <c r="Q3146" s="34"/>
      <c r="R3146" s="34"/>
      <c r="S3146" s="34"/>
      <c r="T3146"/>
    </row>
    <row r="3147" spans="1:20" ht="22.8" x14ac:dyDescent="0.3">
      <c r="A3147" s="40" t="s">
        <v>332</v>
      </c>
      <c r="B3147" s="40" t="s">
        <v>220</v>
      </c>
      <c r="C3147" s="27" t="s">
        <v>221</v>
      </c>
      <c r="D3147" s="28">
        <v>160</v>
      </c>
      <c r="E3147" s="29">
        <v>110.54900000000001</v>
      </c>
      <c r="F3147" s="29">
        <v>38.220999999999997</v>
      </c>
      <c r="G3147" s="29">
        <v>66.524000000000001</v>
      </c>
      <c r="H3147" s="29">
        <v>0.23899999999999999</v>
      </c>
      <c r="I3147" s="29">
        <v>0.437</v>
      </c>
      <c r="J3147" s="29">
        <v>5.1280000000000001</v>
      </c>
      <c r="K3147" s="28">
        <v>268322.81553398003</v>
      </c>
      <c r="L3147" s="28">
        <v>92769.417475728202</v>
      </c>
      <c r="M3147" s="30">
        <v>0.73952341824157797</v>
      </c>
      <c r="N3147" s="30">
        <v>14.371002903689799</v>
      </c>
      <c r="O3147" s="30">
        <v>34.573808899221099</v>
      </c>
      <c r="P3147" s="30">
        <v>60.176030538494203</v>
      </c>
      <c r="Q3147" s="30">
        <v>0.216193724049969</v>
      </c>
      <c r="R3147" s="30">
        <v>0.395299821798479</v>
      </c>
      <c r="S3147" s="30">
        <v>4.6386670164361501</v>
      </c>
      <c r="T3147"/>
    </row>
    <row r="3148" spans="1:20" ht="15" customHeight="1" x14ac:dyDescent="0.3">
      <c r="A3148" s="41" t="s">
        <v>332</v>
      </c>
      <c r="B3148" s="41" t="s">
        <v>224</v>
      </c>
      <c r="C3148" s="31" t="s">
        <v>225</v>
      </c>
      <c r="D3148" s="32">
        <v>41</v>
      </c>
      <c r="E3148" s="33">
        <v>15.116</v>
      </c>
      <c r="F3148" s="33">
        <v>2.0550000000000002</v>
      </c>
      <c r="G3148" s="33">
        <v>11.324</v>
      </c>
      <c r="H3148" s="33">
        <v>5.5E-2</v>
      </c>
      <c r="I3148" s="33">
        <v>0.02</v>
      </c>
      <c r="J3148" s="33">
        <v>1.6619999999999999</v>
      </c>
      <c r="K3148" s="32">
        <v>239936.50793650799</v>
      </c>
      <c r="L3148" s="32">
        <v>32619.0476190476</v>
      </c>
      <c r="M3148" s="34">
        <v>0</v>
      </c>
      <c r="N3148" s="34">
        <v>13.753638528711299</v>
      </c>
      <c r="O3148" s="34">
        <v>13.5948663667637</v>
      </c>
      <c r="P3148" s="34">
        <v>74.913998412278403</v>
      </c>
      <c r="Q3148" s="34">
        <v>0.36385287112992798</v>
      </c>
      <c r="R3148" s="34">
        <v>0.132310134956338</v>
      </c>
      <c r="S3148" s="34">
        <v>10.9949722148716</v>
      </c>
      <c r="T3148"/>
    </row>
    <row r="3149" spans="1:20" ht="22.8" x14ac:dyDescent="0.3">
      <c r="A3149" s="40" t="s">
        <v>332</v>
      </c>
      <c r="B3149" s="40" t="s">
        <v>226</v>
      </c>
      <c r="C3149" s="27" t="s">
        <v>227</v>
      </c>
      <c r="D3149" s="28">
        <v>11</v>
      </c>
      <c r="E3149" s="29">
        <v>0.502</v>
      </c>
      <c r="F3149" s="29">
        <v>0.44</v>
      </c>
      <c r="G3149" s="29">
        <v>0.01</v>
      </c>
      <c r="H3149" s="29">
        <v>0</v>
      </c>
      <c r="I3149" s="29">
        <v>5.0000000000000001E-3</v>
      </c>
      <c r="J3149" s="29">
        <v>4.7E-2</v>
      </c>
      <c r="K3149" s="28">
        <v>23904.761904761901</v>
      </c>
      <c r="L3149" s="28">
        <v>20952.380952381001</v>
      </c>
      <c r="M3149" s="30">
        <v>0</v>
      </c>
      <c r="N3149" s="30">
        <v>123.30677290836699</v>
      </c>
      <c r="O3149" s="30">
        <v>87.649402390438198</v>
      </c>
      <c r="P3149" s="30">
        <v>1.9920318725099599</v>
      </c>
      <c r="Q3149" s="30">
        <v>0</v>
      </c>
      <c r="R3149" s="30">
        <v>0.99601593625497997</v>
      </c>
      <c r="S3149" s="30">
        <v>9.3625498007968098</v>
      </c>
      <c r="T3149"/>
    </row>
    <row r="3150" spans="1:20" ht="15" customHeight="1" x14ac:dyDescent="0.3">
      <c r="A3150" s="41" t="s">
        <v>332</v>
      </c>
      <c r="B3150" s="41" t="s">
        <v>228</v>
      </c>
      <c r="C3150" s="31" t="s">
        <v>229</v>
      </c>
      <c r="D3150" s="32">
        <v>52</v>
      </c>
      <c r="E3150" s="33">
        <v>390.892</v>
      </c>
      <c r="F3150" s="33">
        <v>60.054000000000002</v>
      </c>
      <c r="G3150" s="33">
        <v>244.40600000000001</v>
      </c>
      <c r="H3150" s="33">
        <v>8.9450000000000003</v>
      </c>
      <c r="I3150" s="33">
        <v>19.562000000000001</v>
      </c>
      <c r="J3150" s="33">
        <v>57.924999999999997</v>
      </c>
      <c r="K3150" s="32">
        <v>586044.97751124401</v>
      </c>
      <c r="L3150" s="32">
        <v>90035.982008995503</v>
      </c>
      <c r="M3150" s="34">
        <v>8.7431693989070993</v>
      </c>
      <c r="N3150" s="34">
        <v>26.547230437051699</v>
      </c>
      <c r="O3150" s="34">
        <v>15.3633228615577</v>
      </c>
      <c r="P3150" s="34">
        <v>62.525198776132498</v>
      </c>
      <c r="Q3150" s="34">
        <v>2.2883558630005201</v>
      </c>
      <c r="R3150" s="34">
        <v>5.0044513574081799</v>
      </c>
      <c r="S3150" s="34">
        <v>14.818671141901101</v>
      </c>
      <c r="T3150"/>
    </row>
    <row r="3151" spans="1:20" ht="15" customHeight="1" x14ac:dyDescent="0.3">
      <c r="A3151" s="40" t="s">
        <v>332</v>
      </c>
      <c r="B3151" s="40" t="s">
        <v>230</v>
      </c>
      <c r="C3151" s="27" t="s">
        <v>231</v>
      </c>
      <c r="D3151" s="28">
        <v>113</v>
      </c>
      <c r="E3151" s="29">
        <v>314.52199999999999</v>
      </c>
      <c r="F3151" s="29">
        <v>1.333</v>
      </c>
      <c r="G3151" s="29">
        <v>267.36500000000001</v>
      </c>
      <c r="H3151" s="29">
        <v>1.4950000000000001</v>
      </c>
      <c r="I3151" s="29">
        <v>0.60899999999999999</v>
      </c>
      <c r="J3151" s="29">
        <v>43.72</v>
      </c>
      <c r="K3151" s="28">
        <v>798279.18781725899</v>
      </c>
      <c r="L3151" s="28">
        <v>3383.2487309644698</v>
      </c>
      <c r="M3151" s="30">
        <v>2.9822926374650498</v>
      </c>
      <c r="N3151" s="30">
        <v>7.0831293200475596</v>
      </c>
      <c r="O3151" s="30">
        <v>0.42381772976135201</v>
      </c>
      <c r="P3151" s="30">
        <v>85.006772181278293</v>
      </c>
      <c r="Q3151" s="30">
        <v>0.475324460610069</v>
      </c>
      <c r="R3151" s="30">
        <v>0.19362715485721199</v>
      </c>
      <c r="S3151" s="30">
        <v>13.900458473493099</v>
      </c>
      <c r="T3151"/>
    </row>
    <row r="3152" spans="1:20" ht="15" customHeight="1" x14ac:dyDescent="0.3">
      <c r="A3152" s="41" t="s">
        <v>332</v>
      </c>
      <c r="B3152" s="41" t="s">
        <v>232</v>
      </c>
      <c r="C3152" s="31" t="s">
        <v>233</v>
      </c>
      <c r="D3152" s="32">
        <v>147</v>
      </c>
      <c r="E3152" s="33">
        <v>250.57599999999999</v>
      </c>
      <c r="F3152" s="33">
        <v>3.1589999999999998</v>
      </c>
      <c r="G3152" s="33">
        <v>233.245</v>
      </c>
      <c r="H3152" s="33">
        <v>1.24</v>
      </c>
      <c r="I3152" s="33">
        <v>0.50900000000000001</v>
      </c>
      <c r="J3152" s="33">
        <v>12.423</v>
      </c>
      <c r="K3152" s="32">
        <v>511379.59183673502</v>
      </c>
      <c r="L3152" s="32">
        <v>6446.9387755101998</v>
      </c>
      <c r="M3152" s="34">
        <v>2.3486901535681999</v>
      </c>
      <c r="N3152" s="34">
        <v>13.8736351446268</v>
      </c>
      <c r="O3152" s="34">
        <v>1.2606953578954101</v>
      </c>
      <c r="P3152" s="34">
        <v>93.083535534129396</v>
      </c>
      <c r="Q3152" s="34">
        <v>0.49485984292190799</v>
      </c>
      <c r="R3152" s="34">
        <v>0.203131983909073</v>
      </c>
      <c r="S3152" s="34">
        <v>4.9577772811442404</v>
      </c>
      <c r="T3152"/>
    </row>
    <row r="3153" spans="1:20" ht="15" customHeight="1" x14ac:dyDescent="0.3">
      <c r="A3153" s="40" t="s">
        <v>332</v>
      </c>
      <c r="B3153" s="40" t="s">
        <v>234</v>
      </c>
      <c r="C3153" s="27" t="s">
        <v>235</v>
      </c>
      <c r="D3153" s="28">
        <v>7</v>
      </c>
      <c r="E3153" s="29">
        <v>4.0650000000000004</v>
      </c>
      <c r="F3153" s="29">
        <v>0.08</v>
      </c>
      <c r="G3153" s="29">
        <v>3</v>
      </c>
      <c r="H3153" s="29">
        <v>0.25700000000000001</v>
      </c>
      <c r="I3153" s="29">
        <v>4.2000000000000003E-2</v>
      </c>
      <c r="J3153" s="29">
        <v>0.68600000000000005</v>
      </c>
      <c r="K3153" s="28">
        <v>92386.363636363603</v>
      </c>
      <c r="L3153" s="28">
        <v>1818.1818181818201</v>
      </c>
      <c r="M3153" s="30">
        <v>0</v>
      </c>
      <c r="N3153" s="30">
        <v>50.061500615006103</v>
      </c>
      <c r="O3153" s="30">
        <v>1.9680196801968</v>
      </c>
      <c r="P3153" s="30">
        <v>73.800738007380104</v>
      </c>
      <c r="Q3153" s="30">
        <v>6.3222632226322304</v>
      </c>
      <c r="R3153" s="30">
        <v>1.0332103321033199</v>
      </c>
      <c r="S3153" s="30">
        <v>16.875768757687599</v>
      </c>
      <c r="T3153"/>
    </row>
    <row r="3154" spans="1:20" ht="15" customHeight="1" x14ac:dyDescent="0.3">
      <c r="A3154" s="41" t="s">
        <v>332</v>
      </c>
      <c r="B3154" s="41" t="s">
        <v>238</v>
      </c>
      <c r="C3154" s="31" t="s">
        <v>239</v>
      </c>
      <c r="D3154" s="32">
        <v>10</v>
      </c>
      <c r="E3154" s="33">
        <v>8.9160000000000004</v>
      </c>
      <c r="F3154" s="33">
        <v>5.0000000000000001E-3</v>
      </c>
      <c r="G3154" s="33">
        <v>8.36</v>
      </c>
      <c r="H3154" s="33">
        <v>0</v>
      </c>
      <c r="I3154" s="33">
        <v>1.6E-2</v>
      </c>
      <c r="J3154" s="33">
        <v>0.53500000000000003</v>
      </c>
      <c r="K3154" s="32">
        <v>405272.727272727</v>
      </c>
      <c r="L3154" s="32">
        <v>227.272727272727</v>
      </c>
      <c r="M3154" s="34">
        <v>0</v>
      </c>
      <c r="N3154" s="34">
        <v>11.855091969492999</v>
      </c>
      <c r="O3154" s="34">
        <v>5.6078959174517697E-2</v>
      </c>
      <c r="P3154" s="34">
        <v>93.764019739793596</v>
      </c>
      <c r="Q3154" s="34">
        <v>0</v>
      </c>
      <c r="R3154" s="34">
        <v>0.179452669358457</v>
      </c>
      <c r="S3154" s="34">
        <v>6.0004486316734003</v>
      </c>
      <c r="T3154"/>
    </row>
    <row r="3155" spans="1:20" ht="22.8" x14ac:dyDescent="0.3">
      <c r="A3155" s="40" t="s">
        <v>332</v>
      </c>
      <c r="B3155" s="40" t="s">
        <v>240</v>
      </c>
      <c r="C3155" s="27" t="s">
        <v>241</v>
      </c>
      <c r="D3155" s="28">
        <v>4</v>
      </c>
      <c r="E3155" s="29">
        <v>6.68</v>
      </c>
      <c r="F3155" s="29">
        <v>0</v>
      </c>
      <c r="G3155" s="29">
        <v>5</v>
      </c>
      <c r="H3155" s="29">
        <v>0</v>
      </c>
      <c r="I3155" s="29">
        <v>0.03</v>
      </c>
      <c r="J3155" s="29">
        <v>1.65</v>
      </c>
      <c r="K3155" s="28">
        <v>668000</v>
      </c>
      <c r="L3155" s="28">
        <v>0</v>
      </c>
      <c r="M3155" s="30">
        <v>0</v>
      </c>
      <c r="N3155" s="30">
        <v>8.3383233532934096</v>
      </c>
      <c r="O3155" s="30">
        <v>0</v>
      </c>
      <c r="P3155" s="30">
        <v>74.850299401197603</v>
      </c>
      <c r="Q3155" s="30">
        <v>0</v>
      </c>
      <c r="R3155" s="30">
        <v>0.449101796407186</v>
      </c>
      <c r="S3155" s="30">
        <v>24.700598802395199</v>
      </c>
      <c r="T3155"/>
    </row>
    <row r="3156" spans="1:20" ht="14.4" x14ac:dyDescent="0.3">
      <c r="A3156" s="41" t="s">
        <v>332</v>
      </c>
      <c r="B3156" s="41" t="s">
        <v>242</v>
      </c>
      <c r="C3156" s="31" t="s">
        <v>243</v>
      </c>
      <c r="D3156" s="32">
        <v>17</v>
      </c>
      <c r="E3156" s="33">
        <v>9.4770000000000003</v>
      </c>
      <c r="F3156" s="33">
        <v>0.122</v>
      </c>
      <c r="G3156" s="33">
        <v>7.8</v>
      </c>
      <c r="H3156" s="33">
        <v>0.17299999999999999</v>
      </c>
      <c r="I3156" s="33">
        <v>0.34899999999999998</v>
      </c>
      <c r="J3156" s="33">
        <v>1.0329999999999999</v>
      </c>
      <c r="K3156" s="32">
        <v>51227.027027026998</v>
      </c>
      <c r="L3156" s="32">
        <v>659.45945945945903</v>
      </c>
      <c r="M3156" s="34">
        <v>0</v>
      </c>
      <c r="N3156" s="34">
        <v>137.56463015722301</v>
      </c>
      <c r="O3156" s="34">
        <v>1.2873272132531399</v>
      </c>
      <c r="P3156" s="34">
        <v>82.304526748971199</v>
      </c>
      <c r="Q3156" s="34">
        <v>1.8254721958425699</v>
      </c>
      <c r="R3156" s="34">
        <v>3.6825999788962802</v>
      </c>
      <c r="S3156" s="34">
        <v>10.9000738630368</v>
      </c>
      <c r="T3156"/>
    </row>
    <row r="3157" spans="1:20" ht="15" customHeight="1" x14ac:dyDescent="0.3">
      <c r="A3157" s="40" t="s">
        <v>332</v>
      </c>
      <c r="B3157" s="40" t="s">
        <v>244</v>
      </c>
      <c r="C3157" s="27" t="s">
        <v>245</v>
      </c>
      <c r="D3157" s="28">
        <v>215</v>
      </c>
      <c r="E3157" s="29">
        <v>91.075999999999993</v>
      </c>
      <c r="F3157" s="29">
        <v>2.4729999999999999</v>
      </c>
      <c r="G3157" s="29">
        <v>78.715999999999994</v>
      </c>
      <c r="H3157" s="29">
        <v>1.944</v>
      </c>
      <c r="I3157" s="29">
        <v>1.1459999999999999</v>
      </c>
      <c r="J3157" s="29">
        <v>6.7969999999999997</v>
      </c>
      <c r="K3157" s="28">
        <v>123912.925170068</v>
      </c>
      <c r="L3157" s="28">
        <v>3364.62585034014</v>
      </c>
      <c r="M3157" s="30">
        <v>0.31007751937984501</v>
      </c>
      <c r="N3157" s="30">
        <v>65.727524265448594</v>
      </c>
      <c r="O3157" s="30">
        <v>2.7153146822433998</v>
      </c>
      <c r="P3157" s="30">
        <v>86.428916509288896</v>
      </c>
      <c r="Q3157" s="30">
        <v>2.1344810927137798</v>
      </c>
      <c r="R3157" s="30">
        <v>1.2582897799639901</v>
      </c>
      <c r="S3157" s="30">
        <v>7.4629979357898897</v>
      </c>
      <c r="T3157"/>
    </row>
    <row r="3158" spans="1:20" ht="22.8" x14ac:dyDescent="0.3">
      <c r="A3158" s="41" t="s">
        <v>332</v>
      </c>
      <c r="B3158" s="41" t="s">
        <v>246</v>
      </c>
      <c r="C3158" s="31" t="s">
        <v>247</v>
      </c>
      <c r="D3158" s="32">
        <v>402</v>
      </c>
      <c r="E3158" s="33">
        <v>288.47399999999999</v>
      </c>
      <c r="F3158" s="33">
        <v>36.712000000000003</v>
      </c>
      <c r="G3158" s="33">
        <v>199.55500000000001</v>
      </c>
      <c r="H3158" s="33">
        <v>9.0960000000000001</v>
      </c>
      <c r="I3158" s="33">
        <v>4.133</v>
      </c>
      <c r="J3158" s="33">
        <v>38.978000000000002</v>
      </c>
      <c r="K3158" s="32">
        <v>141547.59568204099</v>
      </c>
      <c r="L3158" s="32">
        <v>18013.738959764501</v>
      </c>
      <c r="M3158" s="34">
        <v>4.4738281055823399E-2</v>
      </c>
      <c r="N3158" s="34">
        <v>52.311473477679101</v>
      </c>
      <c r="O3158" s="34">
        <v>12.7262768915049</v>
      </c>
      <c r="P3158" s="34">
        <v>69.176078260085802</v>
      </c>
      <c r="Q3158" s="34">
        <v>3.1531437841885199</v>
      </c>
      <c r="R3158" s="34">
        <v>1.4327114401991199</v>
      </c>
      <c r="S3158" s="34">
        <v>13.511789624021601</v>
      </c>
      <c r="T3158"/>
    </row>
    <row r="3159" spans="1:20" ht="22.8" x14ac:dyDescent="0.3">
      <c r="A3159" s="40" t="s">
        <v>332</v>
      </c>
      <c r="B3159" s="40" t="s">
        <v>248</v>
      </c>
      <c r="C3159" s="27" t="s">
        <v>249</v>
      </c>
      <c r="D3159" s="28">
        <v>94</v>
      </c>
      <c r="E3159" s="29">
        <v>46.735999999999997</v>
      </c>
      <c r="F3159" s="29">
        <v>16.274000000000001</v>
      </c>
      <c r="G3159" s="29">
        <v>25.234000000000002</v>
      </c>
      <c r="H3159" s="29">
        <v>1.27</v>
      </c>
      <c r="I3159" s="29">
        <v>0.183</v>
      </c>
      <c r="J3159" s="29">
        <v>3.7749999999999999</v>
      </c>
      <c r="K3159" s="28">
        <v>131280.89887640401</v>
      </c>
      <c r="L3159" s="28">
        <v>45713.483146067403</v>
      </c>
      <c r="M3159" s="30">
        <v>0</v>
      </c>
      <c r="N3159" s="30">
        <v>47.132831222184201</v>
      </c>
      <c r="O3159" s="30">
        <v>34.821122903115402</v>
      </c>
      <c r="P3159" s="30">
        <v>53.992639507018097</v>
      </c>
      <c r="Q3159" s="30">
        <v>2.7173913043478302</v>
      </c>
      <c r="R3159" s="30">
        <v>0.39156110920917497</v>
      </c>
      <c r="S3159" s="30">
        <v>8.0772851763094806</v>
      </c>
      <c r="T3159"/>
    </row>
    <row r="3160" spans="1:20" ht="22.8" x14ac:dyDescent="0.3">
      <c r="A3160" s="41" t="s">
        <v>332</v>
      </c>
      <c r="B3160" s="41" t="s">
        <v>250</v>
      </c>
      <c r="C3160" s="31" t="s">
        <v>251</v>
      </c>
      <c r="D3160" s="32">
        <v>525</v>
      </c>
      <c r="E3160" s="33">
        <v>44.872</v>
      </c>
      <c r="F3160" s="33">
        <v>3.0649999999999999</v>
      </c>
      <c r="G3160" s="33">
        <v>36.89</v>
      </c>
      <c r="H3160" s="33">
        <v>2.0019999999999998</v>
      </c>
      <c r="I3160" s="33">
        <v>0.13900000000000001</v>
      </c>
      <c r="J3160" s="33">
        <v>2.7759999999999998</v>
      </c>
      <c r="K3160" s="32">
        <v>39604.5895851721</v>
      </c>
      <c r="L3160" s="32">
        <v>2705.2074139452802</v>
      </c>
      <c r="M3160" s="34">
        <v>1.1727078891258</v>
      </c>
      <c r="N3160" s="34">
        <v>85.153325013371401</v>
      </c>
      <c r="O3160" s="34">
        <v>6.8305402032447899</v>
      </c>
      <c r="P3160" s="34">
        <v>82.211624175432306</v>
      </c>
      <c r="Q3160" s="34">
        <v>4.46157960420752</v>
      </c>
      <c r="R3160" s="34">
        <v>0.30977001247994301</v>
      </c>
      <c r="S3160" s="34">
        <v>6.1864860046354098</v>
      </c>
      <c r="T3160"/>
    </row>
    <row r="3161" spans="1:20" ht="22.8" x14ac:dyDescent="0.3">
      <c r="A3161" s="40" t="s">
        <v>332</v>
      </c>
      <c r="B3161" s="40" t="s">
        <v>252</v>
      </c>
      <c r="C3161" s="27" t="s">
        <v>253</v>
      </c>
      <c r="D3161" s="28">
        <v>832</v>
      </c>
      <c r="E3161" s="29">
        <v>86.054000000000002</v>
      </c>
      <c r="F3161" s="29">
        <v>9.1129999999999995</v>
      </c>
      <c r="G3161" s="29">
        <v>63.167000000000002</v>
      </c>
      <c r="H3161" s="29">
        <v>4.6630000000000003</v>
      </c>
      <c r="I3161" s="29">
        <v>0.51300000000000001</v>
      </c>
      <c r="J3161" s="29">
        <v>8.5980000000000008</v>
      </c>
      <c r="K3161" s="28">
        <v>40958.591147072802</v>
      </c>
      <c r="L3161" s="28">
        <v>4337.4583531651597</v>
      </c>
      <c r="M3161" s="30">
        <v>2.3645320197044302</v>
      </c>
      <c r="N3161" s="30">
        <v>143.58426104539001</v>
      </c>
      <c r="O3161" s="30">
        <v>10.589862179561701</v>
      </c>
      <c r="P3161" s="30">
        <v>73.403909173309799</v>
      </c>
      <c r="Q3161" s="30">
        <v>5.4186905896297697</v>
      </c>
      <c r="R3161" s="30">
        <v>0.596137309131475</v>
      </c>
      <c r="S3161" s="30">
        <v>9.9914007483672993</v>
      </c>
      <c r="T3161"/>
    </row>
    <row r="3162" spans="1:20" ht="22.8" x14ac:dyDescent="0.3">
      <c r="A3162" s="41" t="s">
        <v>332</v>
      </c>
      <c r="B3162" s="41" t="s">
        <v>254</v>
      </c>
      <c r="C3162" s="31" t="s">
        <v>255</v>
      </c>
      <c r="D3162" s="32">
        <v>414</v>
      </c>
      <c r="E3162" s="33">
        <v>58.759</v>
      </c>
      <c r="F3162" s="33">
        <v>14.705</v>
      </c>
      <c r="G3162" s="33">
        <v>30.466000000000001</v>
      </c>
      <c r="H3162" s="33">
        <v>1.901</v>
      </c>
      <c r="I3162" s="33">
        <v>0.58699999999999997</v>
      </c>
      <c r="J3162" s="33">
        <v>11.1</v>
      </c>
      <c r="K3162" s="32">
        <v>51815.696649029996</v>
      </c>
      <c r="L3162" s="32">
        <v>12967.3721340388</v>
      </c>
      <c r="M3162" s="34">
        <v>0.174216027874564</v>
      </c>
      <c r="N3162" s="34">
        <v>115.99925117854301</v>
      </c>
      <c r="O3162" s="34">
        <v>25.025953470957599</v>
      </c>
      <c r="P3162" s="34">
        <v>51.849078439047602</v>
      </c>
      <c r="Q3162" s="34">
        <v>3.2352490682278501</v>
      </c>
      <c r="R3162" s="34">
        <v>0.99899589850065496</v>
      </c>
      <c r="S3162" s="34">
        <v>18.890723123266199</v>
      </c>
      <c r="T3162"/>
    </row>
    <row r="3163" spans="1:20" ht="15" customHeight="1" x14ac:dyDescent="0.3">
      <c r="A3163" s="40" t="s">
        <v>332</v>
      </c>
      <c r="B3163" s="40" t="s">
        <v>256</v>
      </c>
      <c r="C3163" s="27" t="s">
        <v>257</v>
      </c>
      <c r="D3163" s="28">
        <v>30</v>
      </c>
      <c r="E3163" s="29">
        <v>40.54</v>
      </c>
      <c r="F3163" s="29">
        <v>17.173999999999999</v>
      </c>
      <c r="G3163" s="29">
        <v>4.7590000000000003</v>
      </c>
      <c r="H3163" s="29">
        <v>1.5149999999999999</v>
      </c>
      <c r="I3163" s="29">
        <v>1.8620000000000001</v>
      </c>
      <c r="J3163" s="29">
        <v>15.23</v>
      </c>
      <c r="K3163" s="28">
        <v>111988.95027624301</v>
      </c>
      <c r="L3163" s="28">
        <v>47441.988950276202</v>
      </c>
      <c r="M3163" s="30">
        <v>0</v>
      </c>
      <c r="N3163" s="30">
        <v>37.9871731623088</v>
      </c>
      <c r="O3163" s="30">
        <v>42.363098174642303</v>
      </c>
      <c r="P3163" s="30">
        <v>11.7390231869758</v>
      </c>
      <c r="Q3163" s="30">
        <v>3.7370498273310302</v>
      </c>
      <c r="R3163" s="30">
        <v>4.59299457326098</v>
      </c>
      <c r="S3163" s="30">
        <v>37.567834237789803</v>
      </c>
      <c r="T3163"/>
    </row>
    <row r="3164" spans="1:20" ht="22.8" x14ac:dyDescent="0.3">
      <c r="A3164" s="41" t="s">
        <v>332</v>
      </c>
      <c r="B3164" s="41" t="s">
        <v>258</v>
      </c>
      <c r="C3164" s="31" t="s">
        <v>259</v>
      </c>
      <c r="D3164" s="32">
        <v>354</v>
      </c>
      <c r="E3164" s="33">
        <v>34.369</v>
      </c>
      <c r="F3164" s="33">
        <v>11.265000000000001</v>
      </c>
      <c r="G3164" s="33">
        <v>14.869</v>
      </c>
      <c r="H3164" s="33">
        <v>3.7170000000000001</v>
      </c>
      <c r="I3164" s="33">
        <v>0.47499999999999998</v>
      </c>
      <c r="J3164" s="33">
        <v>4.0430000000000001</v>
      </c>
      <c r="K3164" s="32">
        <v>36995.694294940797</v>
      </c>
      <c r="L3164" s="32">
        <v>12125.941872981701</v>
      </c>
      <c r="M3164" s="34">
        <v>1.5273311897106101</v>
      </c>
      <c r="N3164" s="34">
        <v>176.34205243097</v>
      </c>
      <c r="O3164" s="34">
        <v>32.776630102708801</v>
      </c>
      <c r="P3164" s="34">
        <v>43.2628240565626</v>
      </c>
      <c r="Q3164" s="34">
        <v>10.8149786144491</v>
      </c>
      <c r="R3164" s="34">
        <v>1.3820594140068101</v>
      </c>
      <c r="S3164" s="34">
        <v>11.763507812272699</v>
      </c>
      <c r="T3164"/>
    </row>
    <row r="3165" spans="1:20" ht="22.8" x14ac:dyDescent="0.3">
      <c r="A3165" s="40" t="s">
        <v>332</v>
      </c>
      <c r="B3165" s="40" t="s">
        <v>260</v>
      </c>
      <c r="C3165" s="27" t="s">
        <v>261</v>
      </c>
      <c r="D3165" s="28">
        <v>404</v>
      </c>
      <c r="E3165" s="29">
        <v>30.004000000000001</v>
      </c>
      <c r="F3165" s="29">
        <v>3.4689999999999999</v>
      </c>
      <c r="G3165" s="29">
        <v>23.204000000000001</v>
      </c>
      <c r="H3165" s="29">
        <v>0.57599999999999996</v>
      </c>
      <c r="I3165" s="29">
        <v>5.0999999999999997E-2</v>
      </c>
      <c r="J3165" s="29">
        <v>2.7040000000000002</v>
      </c>
      <c r="K3165" s="28">
        <v>35092.3976608187</v>
      </c>
      <c r="L3165" s="28">
        <v>4057.3099415204701</v>
      </c>
      <c r="M3165" s="30">
        <v>2.4390243902439002</v>
      </c>
      <c r="N3165" s="30">
        <v>110.73190241301199</v>
      </c>
      <c r="O3165" s="30">
        <v>11.561791761098499</v>
      </c>
      <c r="P3165" s="30">
        <v>77.336355152646306</v>
      </c>
      <c r="Q3165" s="30">
        <v>1.9197440341287799</v>
      </c>
      <c r="R3165" s="30">
        <v>0.169977336355153</v>
      </c>
      <c r="S3165" s="30">
        <v>9.0121317157712308</v>
      </c>
      <c r="T3165"/>
    </row>
    <row r="3166" spans="1:20" ht="22.8" x14ac:dyDescent="0.3">
      <c r="A3166" s="41" t="s">
        <v>332</v>
      </c>
      <c r="B3166" s="41" t="s">
        <v>262</v>
      </c>
      <c r="C3166" s="31" t="s">
        <v>263</v>
      </c>
      <c r="D3166" s="32">
        <v>555</v>
      </c>
      <c r="E3166" s="33">
        <v>16.617000000000001</v>
      </c>
      <c r="F3166" s="33">
        <v>2.4239999999999999</v>
      </c>
      <c r="G3166" s="33">
        <v>10.035</v>
      </c>
      <c r="H3166" s="33">
        <v>1.661</v>
      </c>
      <c r="I3166" s="33">
        <v>0.159</v>
      </c>
      <c r="J3166" s="33">
        <v>2.3380000000000001</v>
      </c>
      <c r="K3166" s="32">
        <v>21386.100386100399</v>
      </c>
      <c r="L3166" s="32">
        <v>3119.6911196911201</v>
      </c>
      <c r="M3166" s="34">
        <v>0.66914498141263901</v>
      </c>
      <c r="N3166" s="34">
        <v>159.19239333213</v>
      </c>
      <c r="O3166" s="34">
        <v>14.5874706625745</v>
      </c>
      <c r="P3166" s="34">
        <v>60.389962087019299</v>
      </c>
      <c r="Q3166" s="34">
        <v>9.9957874465908407</v>
      </c>
      <c r="R3166" s="34">
        <v>0.95685141722332601</v>
      </c>
      <c r="S3166" s="34">
        <v>14.069928386592</v>
      </c>
      <c r="T3166"/>
    </row>
    <row r="3167" spans="1:20" ht="22.8" x14ac:dyDescent="0.3">
      <c r="A3167" s="40" t="s">
        <v>332</v>
      </c>
      <c r="B3167" s="40" t="s">
        <v>264</v>
      </c>
      <c r="C3167" s="27" t="s">
        <v>265</v>
      </c>
      <c r="D3167" s="28">
        <v>154</v>
      </c>
      <c r="E3167" s="29">
        <v>16.920000000000002</v>
      </c>
      <c r="F3167" s="29">
        <v>4.92</v>
      </c>
      <c r="G3167" s="29">
        <v>9.44</v>
      </c>
      <c r="H3167" s="29">
        <v>1.0009999999999999</v>
      </c>
      <c r="I3167" s="29">
        <v>0.40500000000000003</v>
      </c>
      <c r="J3167" s="29">
        <v>1.1539999999999999</v>
      </c>
      <c r="K3167" s="28">
        <v>72000</v>
      </c>
      <c r="L3167" s="28">
        <v>20936.170212765999</v>
      </c>
      <c r="M3167" s="30">
        <v>59.259259259259302</v>
      </c>
      <c r="N3167" s="30">
        <v>79.639479905437298</v>
      </c>
      <c r="O3167" s="30">
        <v>29.078014184397201</v>
      </c>
      <c r="P3167" s="30">
        <v>55.791962174940899</v>
      </c>
      <c r="Q3167" s="30">
        <v>5.9160756501182004</v>
      </c>
      <c r="R3167" s="30">
        <v>2.3936170212765999</v>
      </c>
      <c r="S3167" s="30">
        <v>6.8203309692671397</v>
      </c>
      <c r="T3167"/>
    </row>
    <row r="3168" spans="1:20" ht="22.8" x14ac:dyDescent="0.3">
      <c r="A3168" s="41" t="s">
        <v>332</v>
      </c>
      <c r="B3168" s="41" t="s">
        <v>266</v>
      </c>
      <c r="C3168" s="31" t="s">
        <v>267</v>
      </c>
      <c r="D3168" s="32">
        <v>144</v>
      </c>
      <c r="E3168" s="33">
        <v>85.444000000000003</v>
      </c>
      <c r="F3168" s="33">
        <v>1.4710000000000001</v>
      </c>
      <c r="G3168" s="33">
        <v>82.763000000000005</v>
      </c>
      <c r="H3168" s="33">
        <v>0.22500000000000001</v>
      </c>
      <c r="I3168" s="33">
        <v>0.46300000000000002</v>
      </c>
      <c r="J3168" s="33">
        <v>0.52200000000000002</v>
      </c>
      <c r="K3168" s="32">
        <v>316459.25925925898</v>
      </c>
      <c r="L3168" s="32">
        <v>5448.1481481481496</v>
      </c>
      <c r="M3168" s="34">
        <v>0</v>
      </c>
      <c r="N3168" s="34">
        <v>22.7529141894106</v>
      </c>
      <c r="O3168" s="34">
        <v>1.7215954309255199</v>
      </c>
      <c r="P3168" s="34">
        <v>96.862272365525897</v>
      </c>
      <c r="Q3168" s="34">
        <v>0.26333036842844398</v>
      </c>
      <c r="R3168" s="34">
        <v>0.54187538036608796</v>
      </c>
      <c r="S3168" s="34">
        <v>0.61092645475399099</v>
      </c>
      <c r="T3168"/>
    </row>
    <row r="3169" spans="1:20" ht="14.4" x14ac:dyDescent="0.3">
      <c r="A3169" s="40" t="s">
        <v>332</v>
      </c>
      <c r="B3169" s="40" t="s">
        <v>268</v>
      </c>
      <c r="C3169" s="27" t="s">
        <v>269</v>
      </c>
      <c r="D3169" s="28">
        <v>10</v>
      </c>
      <c r="E3169" s="29">
        <v>2.2930000000000001</v>
      </c>
      <c r="F3169" s="29">
        <v>1.542</v>
      </c>
      <c r="G3169" s="29">
        <v>0.4</v>
      </c>
      <c r="H3169" s="29">
        <v>0.15</v>
      </c>
      <c r="I3169" s="29">
        <v>4.5999999999999999E-2</v>
      </c>
      <c r="J3169" s="29">
        <v>0.155</v>
      </c>
      <c r="K3169" s="28">
        <v>95541.666666666701</v>
      </c>
      <c r="L3169" s="28">
        <v>64250</v>
      </c>
      <c r="M3169" s="30">
        <v>0</v>
      </c>
      <c r="N3169" s="30">
        <v>55.778456170955103</v>
      </c>
      <c r="O3169" s="30">
        <v>67.248146532926299</v>
      </c>
      <c r="P3169" s="30">
        <v>17.444395987788901</v>
      </c>
      <c r="Q3169" s="30">
        <v>6.5416484954208496</v>
      </c>
      <c r="R3169" s="30">
        <v>2.00610553859573</v>
      </c>
      <c r="S3169" s="30">
        <v>6.7597034452682099</v>
      </c>
      <c r="T3169"/>
    </row>
    <row r="3170" spans="1:20" ht="22.8" x14ac:dyDescent="0.3">
      <c r="A3170" s="41" t="s">
        <v>332</v>
      </c>
      <c r="B3170" s="41" t="s">
        <v>270</v>
      </c>
      <c r="C3170" s="31" t="s">
        <v>271</v>
      </c>
      <c r="D3170" s="32">
        <v>16</v>
      </c>
      <c r="E3170" s="33">
        <v>7.9909999999999997</v>
      </c>
      <c r="F3170" s="33">
        <v>1.2999999999999999E-2</v>
      </c>
      <c r="G3170" s="33">
        <v>7.3</v>
      </c>
      <c r="H3170" s="33">
        <v>0.06</v>
      </c>
      <c r="I3170" s="33">
        <v>0.3</v>
      </c>
      <c r="J3170" s="33">
        <v>0.318</v>
      </c>
      <c r="K3170" s="32">
        <v>94011.764705882393</v>
      </c>
      <c r="L3170" s="32">
        <v>152.941176470588</v>
      </c>
      <c r="M3170" s="34">
        <v>3.5714285714285698</v>
      </c>
      <c r="N3170" s="34">
        <v>35.4523839319234</v>
      </c>
      <c r="O3170" s="34">
        <v>0.16268301839569499</v>
      </c>
      <c r="P3170" s="34">
        <v>91.352771868351894</v>
      </c>
      <c r="Q3170" s="34">
        <v>0.75084470028782402</v>
      </c>
      <c r="R3170" s="34">
        <v>3.7542235014391201</v>
      </c>
      <c r="S3170" s="34">
        <v>3.9794769115254698</v>
      </c>
      <c r="T3170"/>
    </row>
    <row r="3171" spans="1:20" ht="22.8" x14ac:dyDescent="0.3">
      <c r="A3171" s="40" t="s">
        <v>332</v>
      </c>
      <c r="B3171" s="40" t="s">
        <v>272</v>
      </c>
      <c r="C3171" s="27" t="s">
        <v>273</v>
      </c>
      <c r="D3171" s="28">
        <v>36</v>
      </c>
      <c r="E3171" s="29">
        <v>173.36799999999999</v>
      </c>
      <c r="F3171" s="29">
        <v>2.5000000000000001E-2</v>
      </c>
      <c r="G3171" s="29">
        <v>170.8</v>
      </c>
      <c r="H3171" s="29">
        <v>0.26400000000000001</v>
      </c>
      <c r="I3171" s="29">
        <v>0.79800000000000004</v>
      </c>
      <c r="J3171" s="29">
        <v>1.4810000000000001</v>
      </c>
      <c r="K3171" s="28">
        <v>685249.01185770798</v>
      </c>
      <c r="L3171" s="28">
        <v>98.814229249011802</v>
      </c>
      <c r="M3171" s="30">
        <v>0</v>
      </c>
      <c r="N3171" s="30">
        <v>3.1880162429052699</v>
      </c>
      <c r="O3171" s="30">
        <v>1.4420192884499999E-2</v>
      </c>
      <c r="P3171" s="30">
        <v>98.518757786904104</v>
      </c>
      <c r="Q3171" s="30">
        <v>0.15227723686031999</v>
      </c>
      <c r="R3171" s="30">
        <v>0.460292556873241</v>
      </c>
      <c r="S3171" s="30">
        <v>0.85425222647778098</v>
      </c>
      <c r="T3171"/>
    </row>
    <row r="3172" spans="1:20" ht="14.4" x14ac:dyDescent="0.3">
      <c r="A3172" s="41" t="s">
        <v>332</v>
      </c>
      <c r="B3172" s="41" t="s">
        <v>274</v>
      </c>
      <c r="C3172" s="31" t="s">
        <v>275</v>
      </c>
      <c r="D3172" s="32">
        <v>2</v>
      </c>
      <c r="E3172" s="33"/>
      <c r="F3172" s="33"/>
      <c r="G3172" s="33"/>
      <c r="H3172" s="33"/>
      <c r="I3172" s="33"/>
      <c r="J3172" s="33"/>
      <c r="K3172" s="32">
        <v>35400</v>
      </c>
      <c r="L3172" s="32">
        <v>0</v>
      </c>
      <c r="M3172" s="34">
        <v>0</v>
      </c>
      <c r="N3172" s="34">
        <v>305.64971751412401</v>
      </c>
      <c r="O3172" s="34">
        <v>0</v>
      </c>
      <c r="P3172" s="34">
        <v>39.265536723163798</v>
      </c>
      <c r="Q3172" s="34">
        <v>0</v>
      </c>
      <c r="R3172" s="34">
        <v>17.796610169491501</v>
      </c>
      <c r="S3172" s="34">
        <v>42.937853107344601</v>
      </c>
      <c r="T3172"/>
    </row>
    <row r="3173" spans="1:20" ht="15" customHeight="1" x14ac:dyDescent="0.3">
      <c r="A3173" s="42" t="s">
        <v>334</v>
      </c>
      <c r="B3173" s="42"/>
      <c r="C3173" s="35" t="s">
        <v>335</v>
      </c>
      <c r="D3173" s="36">
        <v>54298</v>
      </c>
      <c r="E3173" s="37">
        <v>46768.652000000002</v>
      </c>
      <c r="F3173" s="37">
        <v>8730.9159999999993</v>
      </c>
      <c r="G3173" s="37">
        <v>23799.932000000001</v>
      </c>
      <c r="H3173" s="37">
        <v>1215.0050000000001</v>
      </c>
      <c r="I3173" s="37">
        <v>5024.1779999999999</v>
      </c>
      <c r="J3173" s="37">
        <v>7998.6210000000001</v>
      </c>
      <c r="K3173" s="36">
        <v>204909.971959341</v>
      </c>
      <c r="L3173" s="36">
        <v>38253.2246757799</v>
      </c>
      <c r="M3173" s="38">
        <v>1.1406059947510201</v>
      </c>
      <c r="N3173" s="38">
        <v>89.782301187556101</v>
      </c>
      <c r="O3173" s="38">
        <v>18.668307993995601</v>
      </c>
      <c r="P3173" s="38">
        <v>50.888642246947803</v>
      </c>
      <c r="Q3173" s="38">
        <v>2.5979046819651801</v>
      </c>
      <c r="R3173" s="38">
        <v>10.742618795170699</v>
      </c>
      <c r="S3173" s="38">
        <v>17.1025262819206</v>
      </c>
      <c r="T3173"/>
    </row>
    <row r="3174" spans="1:20" ht="15" customHeight="1" x14ac:dyDescent="0.3">
      <c r="A3174" s="41" t="s">
        <v>334</v>
      </c>
      <c r="B3174" s="41" t="s">
        <v>40</v>
      </c>
      <c r="C3174" s="31" t="s">
        <v>41</v>
      </c>
      <c r="D3174" s="32">
        <v>167</v>
      </c>
      <c r="E3174" s="33">
        <v>4868.1379999999999</v>
      </c>
      <c r="F3174" s="33">
        <v>690.75800000000004</v>
      </c>
      <c r="G3174" s="33">
        <v>3354.4639999999999</v>
      </c>
      <c r="H3174" s="33">
        <v>21.827999999999999</v>
      </c>
      <c r="I3174" s="33">
        <v>207.81899999999999</v>
      </c>
      <c r="J3174" s="33">
        <v>593.26900000000001</v>
      </c>
      <c r="K3174" s="32">
        <v>382084.45176987699</v>
      </c>
      <c r="L3174" s="32">
        <v>54215.367710540799</v>
      </c>
      <c r="M3174" s="34">
        <v>4.4597662190547997E-2</v>
      </c>
      <c r="N3174" s="34">
        <v>207.92228979539999</v>
      </c>
      <c r="O3174" s="34">
        <v>14.1893676802095</v>
      </c>
      <c r="P3174" s="34">
        <v>68.906510045524598</v>
      </c>
      <c r="Q3174" s="34">
        <v>0.44838498826450701</v>
      </c>
      <c r="R3174" s="34">
        <v>4.2689627943990098</v>
      </c>
      <c r="S3174" s="34">
        <v>12.1867744916023</v>
      </c>
      <c r="T3174"/>
    </row>
    <row r="3175" spans="1:20" ht="15" customHeight="1" x14ac:dyDescent="0.3">
      <c r="A3175" s="40" t="s">
        <v>334</v>
      </c>
      <c r="B3175" s="40" t="s">
        <v>42</v>
      </c>
      <c r="C3175" s="27" t="s">
        <v>43</v>
      </c>
      <c r="D3175" s="28">
        <v>1757</v>
      </c>
      <c r="E3175" s="29">
        <v>5523.2359999999999</v>
      </c>
      <c r="F3175" s="29">
        <v>1231.4349999999999</v>
      </c>
      <c r="G3175" s="29">
        <v>2628.2139999999999</v>
      </c>
      <c r="H3175" s="29">
        <v>136.572</v>
      </c>
      <c r="I3175" s="29">
        <v>228.41399999999999</v>
      </c>
      <c r="J3175" s="29">
        <v>1298.6010000000001</v>
      </c>
      <c r="K3175" s="28">
        <v>361043.01215845201</v>
      </c>
      <c r="L3175" s="28">
        <v>80496.470126814005</v>
      </c>
      <c r="M3175" s="30">
        <v>3.1325170741517097E-2</v>
      </c>
      <c r="N3175" s="30">
        <v>68.503572905448905</v>
      </c>
      <c r="O3175" s="30">
        <v>22.295534719139301</v>
      </c>
      <c r="P3175" s="30">
        <v>47.5846768090301</v>
      </c>
      <c r="Q3175" s="30">
        <v>2.4726808704172698</v>
      </c>
      <c r="R3175" s="30">
        <v>4.1355104145468298</v>
      </c>
      <c r="S3175" s="30">
        <v>23.511597186866499</v>
      </c>
      <c r="T3175"/>
    </row>
    <row r="3176" spans="1:20" ht="22.8" x14ac:dyDescent="0.3">
      <c r="A3176" s="41" t="s">
        <v>334</v>
      </c>
      <c r="B3176" s="41" t="s">
        <v>44</v>
      </c>
      <c r="C3176" s="31" t="s">
        <v>45</v>
      </c>
      <c r="D3176" s="32">
        <v>154</v>
      </c>
      <c r="E3176" s="33">
        <v>5691.3119999999999</v>
      </c>
      <c r="F3176" s="33">
        <v>44.39</v>
      </c>
      <c r="G3176" s="33">
        <v>409.37299999999999</v>
      </c>
      <c r="H3176" s="33">
        <v>25.326000000000001</v>
      </c>
      <c r="I3176" s="33">
        <v>3506.6509999999998</v>
      </c>
      <c r="J3176" s="33">
        <v>1705.5719999999999</v>
      </c>
      <c r="K3176" s="32">
        <v>595824.12060301495</v>
      </c>
      <c r="L3176" s="32">
        <v>4647.1943048576204</v>
      </c>
      <c r="M3176" s="34">
        <v>0</v>
      </c>
      <c r="N3176" s="34">
        <v>69.827870972457603</v>
      </c>
      <c r="O3176" s="34">
        <v>0.779960754216251</v>
      </c>
      <c r="P3176" s="34">
        <v>7.1929460201795301</v>
      </c>
      <c r="Q3176" s="34">
        <v>0.44499405409508402</v>
      </c>
      <c r="R3176" s="34">
        <v>61.614105851163998</v>
      </c>
      <c r="S3176" s="34">
        <v>29.967993320345101</v>
      </c>
      <c r="T3176"/>
    </row>
    <row r="3177" spans="1:20" ht="22.8" x14ac:dyDescent="0.3">
      <c r="A3177" s="40" t="s">
        <v>334</v>
      </c>
      <c r="B3177" s="40" t="s">
        <v>46</v>
      </c>
      <c r="C3177" s="27" t="s">
        <v>47</v>
      </c>
      <c r="D3177" s="28">
        <v>5472</v>
      </c>
      <c r="E3177" s="29">
        <v>769.65899999999999</v>
      </c>
      <c r="F3177" s="29">
        <v>13.435</v>
      </c>
      <c r="G3177" s="29">
        <v>338.76400000000001</v>
      </c>
      <c r="H3177" s="29">
        <v>19.056999999999999</v>
      </c>
      <c r="I3177" s="29">
        <v>33.329000000000001</v>
      </c>
      <c r="J3177" s="29">
        <v>365.07400000000001</v>
      </c>
      <c r="K3177" s="28">
        <v>64530.812442357703</v>
      </c>
      <c r="L3177" s="28">
        <v>1126.43581789218</v>
      </c>
      <c r="M3177" s="30">
        <v>2.0208874203445801</v>
      </c>
      <c r="N3177" s="30">
        <v>134.94118824050699</v>
      </c>
      <c r="O3177" s="30">
        <v>1.74557823659569</v>
      </c>
      <c r="P3177" s="30">
        <v>44.014816951403098</v>
      </c>
      <c r="Q3177" s="30">
        <v>2.4760315932120598</v>
      </c>
      <c r="R3177" s="30">
        <v>4.3303592889838196</v>
      </c>
      <c r="S3177" s="30">
        <v>47.433213929805298</v>
      </c>
      <c r="T3177"/>
    </row>
    <row r="3178" spans="1:20" ht="22.8" x14ac:dyDescent="0.3">
      <c r="A3178" s="41" t="s">
        <v>334</v>
      </c>
      <c r="B3178" s="41" t="s">
        <v>48</v>
      </c>
      <c r="C3178" s="31" t="s">
        <v>49</v>
      </c>
      <c r="D3178" s="32">
        <v>965</v>
      </c>
      <c r="E3178" s="33">
        <v>56.406999999999996</v>
      </c>
      <c r="F3178" s="33">
        <v>1.9179999999999999</v>
      </c>
      <c r="G3178" s="33">
        <v>35.496000000000002</v>
      </c>
      <c r="H3178" s="33">
        <v>2.9590000000000001</v>
      </c>
      <c r="I3178" s="33">
        <v>3.4569999999999999</v>
      </c>
      <c r="J3178" s="33">
        <v>12.577</v>
      </c>
      <c r="K3178" s="32">
        <v>27448.6618004866</v>
      </c>
      <c r="L3178" s="32">
        <v>933.33333333333303</v>
      </c>
      <c r="M3178" s="34">
        <v>1.0101010101010099</v>
      </c>
      <c r="N3178" s="34">
        <v>300.77295371141901</v>
      </c>
      <c r="O3178" s="34">
        <v>3.4002871983973599</v>
      </c>
      <c r="P3178" s="34">
        <v>62.928359955324702</v>
      </c>
      <c r="Q3178" s="34">
        <v>5.2458028258903999</v>
      </c>
      <c r="R3178" s="34">
        <v>6.1286719733366404</v>
      </c>
      <c r="S3178" s="34">
        <v>22.2968780470509</v>
      </c>
      <c r="T3178"/>
    </row>
    <row r="3179" spans="1:20" ht="22.8" x14ac:dyDescent="0.3">
      <c r="A3179" s="40" t="s">
        <v>334</v>
      </c>
      <c r="B3179" s="40" t="s">
        <v>50</v>
      </c>
      <c r="C3179" s="27" t="s">
        <v>51</v>
      </c>
      <c r="D3179" s="28">
        <v>454</v>
      </c>
      <c r="E3179" s="29">
        <v>18.245999999999999</v>
      </c>
      <c r="F3179" s="29">
        <v>0.59699999999999998</v>
      </c>
      <c r="G3179" s="29">
        <v>12.843</v>
      </c>
      <c r="H3179" s="29">
        <v>0.88700000000000001</v>
      </c>
      <c r="I3179" s="29">
        <v>0.45700000000000002</v>
      </c>
      <c r="J3179" s="29">
        <v>3.4620000000000002</v>
      </c>
      <c r="K3179" s="28">
        <v>26103.0042918455</v>
      </c>
      <c r="L3179" s="28">
        <v>854.07725321888404</v>
      </c>
      <c r="M3179" s="30">
        <v>0</v>
      </c>
      <c r="N3179" s="30">
        <v>227.67181848076299</v>
      </c>
      <c r="O3179" s="30">
        <v>3.2719500164419602</v>
      </c>
      <c r="P3179" s="30">
        <v>70.388030253206196</v>
      </c>
      <c r="Q3179" s="30">
        <v>4.86133947166502</v>
      </c>
      <c r="R3179" s="30">
        <v>2.5046585552997902</v>
      </c>
      <c r="S3179" s="30">
        <v>18.974021703386999</v>
      </c>
      <c r="T3179"/>
    </row>
    <row r="3180" spans="1:20" ht="15" customHeight="1" x14ac:dyDescent="0.3">
      <c r="A3180" s="41" t="s">
        <v>334</v>
      </c>
      <c r="B3180" s="41" t="s">
        <v>52</v>
      </c>
      <c r="C3180" s="31" t="s">
        <v>53</v>
      </c>
      <c r="D3180" s="32">
        <v>156</v>
      </c>
      <c r="E3180" s="33">
        <v>10.878</v>
      </c>
      <c r="F3180" s="33">
        <v>0.29799999999999999</v>
      </c>
      <c r="G3180" s="33">
        <v>9.2249999999999996</v>
      </c>
      <c r="H3180" s="33">
        <v>0.27500000000000002</v>
      </c>
      <c r="I3180" s="33">
        <v>5.3999999999999999E-2</v>
      </c>
      <c r="J3180" s="33">
        <v>1.026</v>
      </c>
      <c r="K3180" s="32">
        <v>45514.644351464398</v>
      </c>
      <c r="L3180" s="32">
        <v>1246.8619246861899</v>
      </c>
      <c r="M3180" s="34">
        <v>0</v>
      </c>
      <c r="N3180" s="34">
        <v>95.4495311638169</v>
      </c>
      <c r="O3180" s="34">
        <v>2.7394741680456001</v>
      </c>
      <c r="P3180" s="34">
        <v>84.804191947049105</v>
      </c>
      <c r="Q3180" s="34">
        <v>2.52803824232396</v>
      </c>
      <c r="R3180" s="34">
        <v>0.49641478212906798</v>
      </c>
      <c r="S3180" s="34">
        <v>9.4318808604522903</v>
      </c>
      <c r="T3180"/>
    </row>
    <row r="3181" spans="1:20" ht="15" customHeight="1" x14ac:dyDescent="0.3">
      <c r="A3181" s="40" t="s">
        <v>334</v>
      </c>
      <c r="B3181" s="40" t="s">
        <v>54</v>
      </c>
      <c r="C3181" s="27" t="s">
        <v>55</v>
      </c>
      <c r="D3181" s="28">
        <v>2485</v>
      </c>
      <c r="E3181" s="29">
        <v>374.76</v>
      </c>
      <c r="F3181" s="29">
        <v>45.186999999999998</v>
      </c>
      <c r="G3181" s="29">
        <v>131.22900000000001</v>
      </c>
      <c r="H3181" s="29">
        <v>22.273</v>
      </c>
      <c r="I3181" s="29">
        <v>60.418999999999997</v>
      </c>
      <c r="J3181" s="29">
        <v>115.652</v>
      </c>
      <c r="K3181" s="28">
        <v>47193.048734416298</v>
      </c>
      <c r="L3181" s="28">
        <v>5690.3412668429701</v>
      </c>
      <c r="M3181" s="30">
        <v>0.82839521102914504</v>
      </c>
      <c r="N3181" s="30">
        <v>394.03644999466297</v>
      </c>
      <c r="O3181" s="30">
        <v>12.057583520119501</v>
      </c>
      <c r="P3181" s="30">
        <v>35.016810758885697</v>
      </c>
      <c r="Q3181" s="30">
        <v>5.9432703596968697</v>
      </c>
      <c r="R3181" s="30">
        <v>16.122051446258901</v>
      </c>
      <c r="S3181" s="30">
        <v>30.860283915038899</v>
      </c>
      <c r="T3181"/>
    </row>
    <row r="3182" spans="1:20" ht="15" customHeight="1" x14ac:dyDescent="0.3">
      <c r="A3182" s="41" t="s">
        <v>334</v>
      </c>
      <c r="B3182" s="41" t="s">
        <v>56</v>
      </c>
      <c r="C3182" s="31" t="s">
        <v>57</v>
      </c>
      <c r="D3182" s="32">
        <v>1693</v>
      </c>
      <c r="E3182" s="33">
        <v>282.78100000000001</v>
      </c>
      <c r="F3182" s="33">
        <v>10.308</v>
      </c>
      <c r="G3182" s="33">
        <v>84.454999999999998</v>
      </c>
      <c r="H3182" s="33">
        <v>15.773</v>
      </c>
      <c r="I3182" s="33">
        <v>74.11</v>
      </c>
      <c r="J3182" s="33">
        <v>98.135000000000005</v>
      </c>
      <c r="K3182" s="32">
        <v>40116.470421336402</v>
      </c>
      <c r="L3182" s="32">
        <v>1462.3350829905</v>
      </c>
      <c r="M3182" s="34">
        <v>1.2274122059324899</v>
      </c>
      <c r="N3182" s="34">
        <v>444.70314483646399</v>
      </c>
      <c r="O3182" s="34">
        <v>3.6452236890031502</v>
      </c>
      <c r="P3182" s="34">
        <v>29.865867933135501</v>
      </c>
      <c r="Q3182" s="34">
        <v>5.5778146339393402</v>
      </c>
      <c r="R3182" s="34">
        <v>26.207559913855601</v>
      </c>
      <c r="S3182" s="34">
        <v>34.703533830066398</v>
      </c>
      <c r="T3182"/>
    </row>
    <row r="3183" spans="1:20" ht="15" customHeight="1" x14ac:dyDescent="0.3">
      <c r="A3183" s="40" t="s">
        <v>334</v>
      </c>
      <c r="B3183" s="40" t="s">
        <v>58</v>
      </c>
      <c r="C3183" s="27" t="s">
        <v>59</v>
      </c>
      <c r="D3183" s="28">
        <v>439</v>
      </c>
      <c r="E3183" s="29">
        <v>481.18400000000003</v>
      </c>
      <c r="F3183" s="29">
        <v>1.444</v>
      </c>
      <c r="G3183" s="29">
        <v>265.77699999999999</v>
      </c>
      <c r="H3183" s="29">
        <v>8.2629999999999999</v>
      </c>
      <c r="I3183" s="29">
        <v>23.866</v>
      </c>
      <c r="J3183" s="29">
        <v>181.834</v>
      </c>
      <c r="K3183" s="28">
        <v>130190.47619047599</v>
      </c>
      <c r="L3183" s="28">
        <v>390.69264069264102</v>
      </c>
      <c r="M3183" s="30">
        <v>0.40237275480151002</v>
      </c>
      <c r="N3183" s="30">
        <v>193.38984671144499</v>
      </c>
      <c r="O3183" s="30">
        <v>0.30009310367759501</v>
      </c>
      <c r="P3183" s="30">
        <v>55.233964554099899</v>
      </c>
      <c r="Q3183" s="30">
        <v>1.71722251778945</v>
      </c>
      <c r="R3183" s="30">
        <v>4.9598490390370404</v>
      </c>
      <c r="S3183" s="30">
        <v>37.788870785396</v>
      </c>
      <c r="T3183"/>
    </row>
    <row r="3184" spans="1:20" ht="15" customHeight="1" x14ac:dyDescent="0.3">
      <c r="A3184" s="41" t="s">
        <v>334</v>
      </c>
      <c r="B3184" s="41" t="s">
        <v>60</v>
      </c>
      <c r="C3184" s="31" t="s">
        <v>61</v>
      </c>
      <c r="D3184" s="32">
        <v>564</v>
      </c>
      <c r="E3184" s="33">
        <v>76.942999999999998</v>
      </c>
      <c r="F3184" s="33">
        <v>25.710999999999999</v>
      </c>
      <c r="G3184" s="33">
        <v>15.262</v>
      </c>
      <c r="H3184" s="33">
        <v>4.2779999999999996</v>
      </c>
      <c r="I3184" s="33">
        <v>5.7990000000000004</v>
      </c>
      <c r="J3184" s="33">
        <v>25.893000000000001</v>
      </c>
      <c r="K3184" s="32">
        <v>48636.536030341304</v>
      </c>
      <c r="L3184" s="32">
        <v>16252.2123893805</v>
      </c>
      <c r="M3184" s="34">
        <v>2.2506925207756199</v>
      </c>
      <c r="N3184" s="34">
        <v>231.64550381451201</v>
      </c>
      <c r="O3184" s="34">
        <v>33.415645347854898</v>
      </c>
      <c r="P3184" s="34">
        <v>19.835462615182699</v>
      </c>
      <c r="Q3184" s="34">
        <v>5.5599599703676699</v>
      </c>
      <c r="R3184" s="34">
        <v>7.5367479822725896</v>
      </c>
      <c r="S3184" s="34">
        <v>33.652184084322201</v>
      </c>
      <c r="T3184"/>
    </row>
    <row r="3185" spans="1:20" ht="22.8" x14ac:dyDescent="0.3">
      <c r="A3185" s="40" t="s">
        <v>334</v>
      </c>
      <c r="B3185" s="40" t="s">
        <v>62</v>
      </c>
      <c r="C3185" s="27" t="s">
        <v>63</v>
      </c>
      <c r="D3185" s="28">
        <v>765</v>
      </c>
      <c r="E3185" s="29">
        <v>91.623000000000005</v>
      </c>
      <c r="F3185" s="29">
        <v>3.3109999999999999</v>
      </c>
      <c r="G3185" s="29">
        <v>21.175000000000001</v>
      </c>
      <c r="H3185" s="29">
        <v>2.4980000000000002</v>
      </c>
      <c r="I3185" s="29">
        <v>9.4960000000000004</v>
      </c>
      <c r="J3185" s="29">
        <v>55.143000000000001</v>
      </c>
      <c r="K3185" s="28">
        <v>51793.668739400797</v>
      </c>
      <c r="L3185" s="28">
        <v>1871.6789146410399</v>
      </c>
      <c r="M3185" s="30">
        <v>5.55652629739647</v>
      </c>
      <c r="N3185" s="30">
        <v>167.65004420287499</v>
      </c>
      <c r="O3185" s="30">
        <v>3.6137214454885802</v>
      </c>
      <c r="P3185" s="30">
        <v>23.1110092444037</v>
      </c>
      <c r="Q3185" s="30">
        <v>2.7263896619844399</v>
      </c>
      <c r="R3185" s="30">
        <v>10.3642098599696</v>
      </c>
      <c r="S3185" s="30">
        <v>60.184669788153599</v>
      </c>
      <c r="T3185"/>
    </row>
    <row r="3186" spans="1:20" ht="22.8" x14ac:dyDescent="0.3">
      <c r="A3186" s="41" t="s">
        <v>334</v>
      </c>
      <c r="B3186" s="41" t="s">
        <v>64</v>
      </c>
      <c r="C3186" s="31" t="s">
        <v>65</v>
      </c>
      <c r="D3186" s="32">
        <v>465</v>
      </c>
      <c r="E3186" s="33">
        <v>44.895000000000003</v>
      </c>
      <c r="F3186" s="33">
        <v>2.7410000000000001</v>
      </c>
      <c r="G3186" s="33">
        <v>20.006</v>
      </c>
      <c r="H3186" s="33">
        <v>1.117</v>
      </c>
      <c r="I3186" s="33">
        <v>2.044</v>
      </c>
      <c r="J3186" s="33">
        <v>18.986999999999998</v>
      </c>
      <c r="K3186" s="32">
        <v>46140.801644398802</v>
      </c>
      <c r="L3186" s="32">
        <v>2817.0606372045199</v>
      </c>
      <c r="M3186" s="34">
        <v>1.0136452241715399</v>
      </c>
      <c r="N3186" s="34">
        <v>232.961354271077</v>
      </c>
      <c r="O3186" s="34">
        <v>6.1053569439804001</v>
      </c>
      <c r="P3186" s="34">
        <v>44.561755206593197</v>
      </c>
      <c r="Q3186" s="34">
        <v>2.4880276200022302</v>
      </c>
      <c r="R3186" s="34">
        <v>4.55284552845528</v>
      </c>
      <c r="S3186" s="34">
        <v>42.292014700968899</v>
      </c>
      <c r="T3186"/>
    </row>
    <row r="3187" spans="1:20" ht="14.4" x14ac:dyDescent="0.3">
      <c r="A3187" s="40" t="s">
        <v>334</v>
      </c>
      <c r="B3187" s="40" t="s">
        <v>66</v>
      </c>
      <c r="C3187" s="27" t="s">
        <v>67</v>
      </c>
      <c r="D3187" s="28">
        <v>275</v>
      </c>
      <c r="E3187" s="29">
        <v>50.645000000000003</v>
      </c>
      <c r="F3187" s="29">
        <v>0.48099999999999998</v>
      </c>
      <c r="G3187" s="29">
        <v>33.372999999999998</v>
      </c>
      <c r="H3187" s="29">
        <v>4.8000000000000001E-2</v>
      </c>
      <c r="I3187" s="29">
        <v>2.2799999999999998</v>
      </c>
      <c r="J3187" s="29">
        <v>14.462999999999999</v>
      </c>
      <c r="K3187" s="28">
        <v>105291.06029106</v>
      </c>
      <c r="L3187" s="28">
        <v>1000</v>
      </c>
      <c r="M3187" s="30">
        <v>1.1135857461024501</v>
      </c>
      <c r="N3187" s="30">
        <v>166.05982821601299</v>
      </c>
      <c r="O3187" s="30">
        <v>0.94974824760588406</v>
      </c>
      <c r="P3187" s="30">
        <v>65.895942343765398</v>
      </c>
      <c r="Q3187" s="30">
        <v>9.4777371902458302E-2</v>
      </c>
      <c r="R3187" s="30">
        <v>4.50192516536677</v>
      </c>
      <c r="S3187" s="30">
        <v>28.5576068713595</v>
      </c>
      <c r="T3187"/>
    </row>
    <row r="3188" spans="1:20" ht="15" customHeight="1" x14ac:dyDescent="0.3">
      <c r="A3188" s="41" t="s">
        <v>334</v>
      </c>
      <c r="B3188" s="41" t="s">
        <v>68</v>
      </c>
      <c r="C3188" s="31" t="s">
        <v>69</v>
      </c>
      <c r="D3188" s="32">
        <v>303</v>
      </c>
      <c r="E3188" s="33">
        <v>33.994999999999997</v>
      </c>
      <c r="F3188" s="33">
        <v>1.0529999999999999</v>
      </c>
      <c r="G3188" s="33">
        <v>21.286000000000001</v>
      </c>
      <c r="H3188" s="33">
        <v>1.74</v>
      </c>
      <c r="I3188" s="33">
        <v>2.0070000000000001</v>
      </c>
      <c r="J3188" s="33">
        <v>7.9089999999999998</v>
      </c>
      <c r="K3188" s="32">
        <v>57038.590604026802</v>
      </c>
      <c r="L3188" s="32">
        <v>1766.77852348993</v>
      </c>
      <c r="M3188" s="34">
        <v>1.5883100381194399</v>
      </c>
      <c r="N3188" s="34">
        <v>260.63832916605401</v>
      </c>
      <c r="O3188" s="34">
        <v>3.0975143403441701</v>
      </c>
      <c r="P3188" s="34">
        <v>62.615090454478597</v>
      </c>
      <c r="Q3188" s="34">
        <v>5.1183997646712802</v>
      </c>
      <c r="R3188" s="34">
        <v>5.9038093837329004</v>
      </c>
      <c r="S3188" s="34">
        <v>23.2651860567731</v>
      </c>
      <c r="T3188"/>
    </row>
    <row r="3189" spans="1:20" ht="14.4" x14ac:dyDescent="0.3">
      <c r="A3189" s="40" t="s">
        <v>334</v>
      </c>
      <c r="B3189" s="40" t="s">
        <v>70</v>
      </c>
      <c r="C3189" s="27" t="s">
        <v>71</v>
      </c>
      <c r="D3189" s="28">
        <v>137</v>
      </c>
      <c r="E3189" s="29">
        <v>126.919</v>
      </c>
      <c r="F3189" s="29">
        <v>1.048</v>
      </c>
      <c r="G3189" s="29">
        <v>23.446000000000002</v>
      </c>
      <c r="H3189" s="29">
        <v>4.7759999999999998</v>
      </c>
      <c r="I3189" s="29">
        <v>33.917000000000002</v>
      </c>
      <c r="J3189" s="29">
        <v>63.731999999999999</v>
      </c>
      <c r="K3189" s="28">
        <v>392938.080495356</v>
      </c>
      <c r="L3189" s="28">
        <v>3244.5820433436502</v>
      </c>
      <c r="M3189" s="30">
        <v>7.6923076923076898</v>
      </c>
      <c r="N3189" s="30">
        <v>105.379021265532</v>
      </c>
      <c r="O3189" s="30">
        <v>0.82572349293643998</v>
      </c>
      <c r="P3189" s="30">
        <v>18.473199442163899</v>
      </c>
      <c r="Q3189" s="30">
        <v>3.7630299639927798</v>
      </c>
      <c r="R3189" s="30">
        <v>26.723343234661499</v>
      </c>
      <c r="S3189" s="30">
        <v>50.214703866245401</v>
      </c>
      <c r="T3189"/>
    </row>
    <row r="3190" spans="1:20" ht="22.8" x14ac:dyDescent="0.3">
      <c r="A3190" s="41" t="s">
        <v>334</v>
      </c>
      <c r="B3190" s="41" t="s">
        <v>72</v>
      </c>
      <c r="C3190" s="31" t="s">
        <v>73</v>
      </c>
      <c r="D3190" s="32">
        <v>9</v>
      </c>
      <c r="E3190" s="33">
        <v>1.194</v>
      </c>
      <c r="F3190" s="33">
        <v>0.83</v>
      </c>
      <c r="G3190" s="33">
        <v>0.2</v>
      </c>
      <c r="H3190" s="33">
        <v>0</v>
      </c>
      <c r="I3190" s="33">
        <v>8.7999999999999995E-2</v>
      </c>
      <c r="J3190" s="33">
        <v>7.5999999999999998E-2</v>
      </c>
      <c r="K3190" s="32">
        <v>9114.5038167938892</v>
      </c>
      <c r="L3190" s="32">
        <v>6335.8778625954201</v>
      </c>
      <c r="M3190" s="34">
        <v>0</v>
      </c>
      <c r="N3190" s="34">
        <v>1410.1340033500801</v>
      </c>
      <c r="O3190" s="34">
        <v>69.514237855946405</v>
      </c>
      <c r="P3190" s="34">
        <v>16.750418760469</v>
      </c>
      <c r="Q3190" s="34">
        <v>0</v>
      </c>
      <c r="R3190" s="34">
        <v>7.3701842546063698</v>
      </c>
      <c r="S3190" s="34">
        <v>6.3651591289782203</v>
      </c>
      <c r="T3190"/>
    </row>
    <row r="3191" spans="1:20" ht="22.8" x14ac:dyDescent="0.3">
      <c r="A3191" s="40" t="s">
        <v>334</v>
      </c>
      <c r="B3191" s="40" t="s">
        <v>74</v>
      </c>
      <c r="C3191" s="27" t="s">
        <v>75</v>
      </c>
      <c r="D3191" s="28">
        <v>515</v>
      </c>
      <c r="E3191" s="29">
        <v>100.791</v>
      </c>
      <c r="F3191" s="29">
        <v>2.8239999999999998</v>
      </c>
      <c r="G3191" s="29">
        <v>62.249000000000002</v>
      </c>
      <c r="H3191" s="29">
        <v>5.1829999999999998</v>
      </c>
      <c r="I3191" s="29">
        <v>4.33</v>
      </c>
      <c r="J3191" s="29">
        <v>26.204999999999998</v>
      </c>
      <c r="K3191" s="28">
        <v>73249.273255813998</v>
      </c>
      <c r="L3191" s="28">
        <v>2052.3255813953501</v>
      </c>
      <c r="M3191" s="30">
        <v>7.5612671846981501</v>
      </c>
      <c r="N3191" s="30">
        <v>266.92065759839699</v>
      </c>
      <c r="O3191" s="30">
        <v>2.80183746564673</v>
      </c>
      <c r="P3191" s="30">
        <v>61.7604746455537</v>
      </c>
      <c r="Q3191" s="30">
        <v>5.1423242154557496</v>
      </c>
      <c r="R3191" s="30">
        <v>4.2960184937147199</v>
      </c>
      <c r="S3191" s="30">
        <v>25.999345179629099</v>
      </c>
      <c r="T3191"/>
    </row>
    <row r="3192" spans="1:20" ht="15" customHeight="1" x14ac:dyDescent="0.3">
      <c r="A3192" s="41" t="s">
        <v>334</v>
      </c>
      <c r="B3192" s="41" t="s">
        <v>76</v>
      </c>
      <c r="C3192" s="31" t="s">
        <v>77</v>
      </c>
      <c r="D3192" s="32">
        <v>108</v>
      </c>
      <c r="E3192" s="33">
        <v>40.097000000000001</v>
      </c>
      <c r="F3192" s="33">
        <v>0.214</v>
      </c>
      <c r="G3192" s="33">
        <v>31.507999999999999</v>
      </c>
      <c r="H3192" s="33">
        <v>3.33</v>
      </c>
      <c r="I3192" s="33">
        <v>1.012</v>
      </c>
      <c r="J3192" s="33">
        <v>4.0330000000000004</v>
      </c>
      <c r="K3192" s="32">
        <v>114562.857142857</v>
      </c>
      <c r="L3192" s="32">
        <v>611.42857142857099</v>
      </c>
      <c r="M3192" s="34">
        <v>2.4154589371980699</v>
      </c>
      <c r="N3192" s="34">
        <v>95.366236875576703</v>
      </c>
      <c r="O3192" s="34">
        <v>0.533705763523456</v>
      </c>
      <c r="P3192" s="34">
        <v>78.579444846247796</v>
      </c>
      <c r="Q3192" s="34">
        <v>8.3048607127715304</v>
      </c>
      <c r="R3192" s="34">
        <v>2.5238795919894299</v>
      </c>
      <c r="S3192" s="34">
        <v>10.0581090854677</v>
      </c>
      <c r="T3192"/>
    </row>
    <row r="3193" spans="1:20" ht="14.4" x14ac:dyDescent="0.3">
      <c r="A3193" s="40" t="s">
        <v>334</v>
      </c>
      <c r="B3193" s="40" t="s">
        <v>78</v>
      </c>
      <c r="C3193" s="27" t="s">
        <v>79</v>
      </c>
      <c r="D3193" s="28">
        <v>318</v>
      </c>
      <c r="E3193" s="29">
        <v>23.13</v>
      </c>
      <c r="F3193" s="29">
        <v>6.8739999999999997</v>
      </c>
      <c r="G3193" s="29">
        <v>12.257</v>
      </c>
      <c r="H3193" s="29">
        <v>7.5999999999999998E-2</v>
      </c>
      <c r="I3193" s="29">
        <v>0.76300000000000001</v>
      </c>
      <c r="J3193" s="29">
        <v>3.16</v>
      </c>
      <c r="K3193" s="28">
        <v>51629.464285714297</v>
      </c>
      <c r="L3193" s="28">
        <v>15343.75</v>
      </c>
      <c r="M3193" s="30">
        <v>0.31948881789137401</v>
      </c>
      <c r="N3193" s="30">
        <v>63.147427583225202</v>
      </c>
      <c r="O3193" s="30">
        <v>29.7189796800692</v>
      </c>
      <c r="P3193" s="30">
        <v>52.991785559878899</v>
      </c>
      <c r="Q3193" s="30">
        <v>0.328577604842196</v>
      </c>
      <c r="R3193" s="30">
        <v>3.2987462170341502</v>
      </c>
      <c r="S3193" s="30">
        <v>13.661910938175501</v>
      </c>
      <c r="T3193"/>
    </row>
    <row r="3194" spans="1:20" ht="15" customHeight="1" x14ac:dyDescent="0.3">
      <c r="A3194" s="41" t="s">
        <v>334</v>
      </c>
      <c r="B3194" s="41" t="s">
        <v>80</v>
      </c>
      <c r="C3194" s="31" t="s">
        <v>81</v>
      </c>
      <c r="D3194" s="32">
        <v>1851</v>
      </c>
      <c r="E3194" s="33">
        <v>202.76900000000001</v>
      </c>
      <c r="F3194" s="33">
        <v>4.5880000000000001</v>
      </c>
      <c r="G3194" s="33">
        <v>157.25200000000001</v>
      </c>
      <c r="H3194" s="33">
        <v>3.548</v>
      </c>
      <c r="I3194" s="33">
        <v>3.4750000000000001</v>
      </c>
      <c r="J3194" s="33">
        <v>33.905999999999999</v>
      </c>
      <c r="K3194" s="32">
        <v>64844.579469139797</v>
      </c>
      <c r="L3194" s="32">
        <v>1467.22097857371</v>
      </c>
      <c r="M3194" s="34">
        <v>2.6690888764673</v>
      </c>
      <c r="N3194" s="34">
        <v>67.143399632093704</v>
      </c>
      <c r="O3194" s="34">
        <v>2.2626732883231702</v>
      </c>
      <c r="P3194" s="34">
        <v>77.552288564820003</v>
      </c>
      <c r="Q3194" s="34">
        <v>1.7497743737948099</v>
      </c>
      <c r="R3194" s="34">
        <v>1.71377281537119</v>
      </c>
      <c r="S3194" s="34">
        <v>16.721490957690801</v>
      </c>
      <c r="T3194"/>
    </row>
    <row r="3195" spans="1:20" ht="14.4" x14ac:dyDescent="0.3">
      <c r="A3195" s="40" t="s">
        <v>334</v>
      </c>
      <c r="B3195" s="40" t="s">
        <v>82</v>
      </c>
      <c r="C3195" s="27" t="s">
        <v>83</v>
      </c>
      <c r="D3195" s="28">
        <v>236</v>
      </c>
      <c r="E3195" s="29">
        <v>30.411000000000001</v>
      </c>
      <c r="F3195" s="29">
        <v>9.7000000000000003E-2</v>
      </c>
      <c r="G3195" s="29">
        <v>20.713000000000001</v>
      </c>
      <c r="H3195" s="29">
        <v>1.4450000000000001</v>
      </c>
      <c r="I3195" s="29">
        <v>0.88500000000000001</v>
      </c>
      <c r="J3195" s="29">
        <v>7.2709999999999999</v>
      </c>
      <c r="K3195" s="28">
        <v>72753.5885167464</v>
      </c>
      <c r="L3195" s="28">
        <v>232.05741626794301</v>
      </c>
      <c r="M3195" s="30">
        <v>0.36231884057970998</v>
      </c>
      <c r="N3195" s="30">
        <v>57.5022195915951</v>
      </c>
      <c r="O3195" s="30">
        <v>0.31896353293216301</v>
      </c>
      <c r="P3195" s="30">
        <v>68.110223274473</v>
      </c>
      <c r="Q3195" s="30">
        <v>4.7515701555358296</v>
      </c>
      <c r="R3195" s="30">
        <v>2.9101312025253998</v>
      </c>
      <c r="S3195" s="30">
        <v>23.909111834533601</v>
      </c>
      <c r="T3195"/>
    </row>
    <row r="3196" spans="1:20" ht="14.4" x14ac:dyDescent="0.3">
      <c r="A3196" s="41" t="s">
        <v>334</v>
      </c>
      <c r="B3196" s="41" t="s">
        <v>84</v>
      </c>
      <c r="C3196" s="31" t="s">
        <v>85</v>
      </c>
      <c r="D3196" s="32">
        <v>842</v>
      </c>
      <c r="E3196" s="33">
        <v>77.064999999999998</v>
      </c>
      <c r="F3196" s="33">
        <v>1.2150000000000001</v>
      </c>
      <c r="G3196" s="33">
        <v>59.290999999999997</v>
      </c>
      <c r="H3196" s="33">
        <v>2.7690000000000001</v>
      </c>
      <c r="I3196" s="33">
        <v>0.92800000000000005</v>
      </c>
      <c r="J3196" s="33">
        <v>12.862</v>
      </c>
      <c r="K3196" s="32">
        <v>60776.813880126203</v>
      </c>
      <c r="L3196" s="32">
        <v>958.20189274447898</v>
      </c>
      <c r="M3196" s="34">
        <v>7.7821011673151803</v>
      </c>
      <c r="N3196" s="34">
        <v>47.494971777071299</v>
      </c>
      <c r="O3196" s="34">
        <v>1.57659118925582</v>
      </c>
      <c r="P3196" s="34">
        <v>76.936352429767098</v>
      </c>
      <c r="Q3196" s="34">
        <v>3.59307078440278</v>
      </c>
      <c r="R3196" s="34">
        <v>1.2041782910530101</v>
      </c>
      <c r="S3196" s="34">
        <v>16.689807305521299</v>
      </c>
      <c r="T3196"/>
    </row>
    <row r="3197" spans="1:20" ht="22.8" x14ac:dyDescent="0.3">
      <c r="A3197" s="40" t="s">
        <v>334</v>
      </c>
      <c r="B3197" s="40" t="s">
        <v>86</v>
      </c>
      <c r="C3197" s="27" t="s">
        <v>87</v>
      </c>
      <c r="D3197" s="28">
        <v>394</v>
      </c>
      <c r="E3197" s="29">
        <v>49.674999999999997</v>
      </c>
      <c r="F3197" s="29">
        <v>0.95699999999999996</v>
      </c>
      <c r="G3197" s="29">
        <v>34.076000000000001</v>
      </c>
      <c r="H3197" s="29">
        <v>6.6059999999999999</v>
      </c>
      <c r="I3197" s="29">
        <v>0.96499999999999997</v>
      </c>
      <c r="J3197" s="29">
        <v>7.0709999999999997</v>
      </c>
      <c r="K3197" s="28">
        <v>79607.371794871797</v>
      </c>
      <c r="L3197" s="28">
        <v>1533.6538461538501</v>
      </c>
      <c r="M3197" s="30">
        <v>4.9572039942938702</v>
      </c>
      <c r="N3197" s="30">
        <v>58.927025666834403</v>
      </c>
      <c r="O3197" s="30">
        <v>1.9265223955712101</v>
      </c>
      <c r="P3197" s="30">
        <v>68.597886260694494</v>
      </c>
      <c r="Q3197" s="30">
        <v>13.298439859084001</v>
      </c>
      <c r="R3197" s="30">
        <v>1.9426270759939599</v>
      </c>
      <c r="S3197" s="30">
        <v>14.2345244086563</v>
      </c>
      <c r="T3197"/>
    </row>
    <row r="3198" spans="1:20" ht="22.8" x14ac:dyDescent="0.3">
      <c r="A3198" s="41" t="s">
        <v>334</v>
      </c>
      <c r="B3198" s="41" t="s">
        <v>88</v>
      </c>
      <c r="C3198" s="31" t="s">
        <v>89</v>
      </c>
      <c r="D3198" s="32">
        <v>18</v>
      </c>
      <c r="E3198" s="33">
        <v>1.38</v>
      </c>
      <c r="F3198" s="33">
        <v>0.86699999999999999</v>
      </c>
      <c r="G3198" s="33">
        <v>0.43099999999999999</v>
      </c>
      <c r="H3198" s="33">
        <v>0</v>
      </c>
      <c r="I3198" s="33">
        <v>1.0999999999999999E-2</v>
      </c>
      <c r="J3198" s="33">
        <v>7.0999999999999994E-2</v>
      </c>
      <c r="K3198" s="32">
        <v>43125</v>
      </c>
      <c r="L3198" s="32">
        <v>27093.75</v>
      </c>
      <c r="M3198" s="34">
        <v>0</v>
      </c>
      <c r="N3198" s="34">
        <v>134.63768115942</v>
      </c>
      <c r="O3198" s="34">
        <v>62.826086956521699</v>
      </c>
      <c r="P3198" s="34">
        <v>31.231884057971001</v>
      </c>
      <c r="Q3198" s="34">
        <v>0</v>
      </c>
      <c r="R3198" s="34">
        <v>0.79710144927536197</v>
      </c>
      <c r="S3198" s="34">
        <v>5.1449275362318803</v>
      </c>
      <c r="T3198"/>
    </row>
    <row r="3199" spans="1:20" ht="14.4" x14ac:dyDescent="0.3">
      <c r="A3199" s="40" t="s">
        <v>334</v>
      </c>
      <c r="B3199" s="40" t="s">
        <v>90</v>
      </c>
      <c r="C3199" s="27" t="s">
        <v>91</v>
      </c>
      <c r="D3199" s="28">
        <v>336</v>
      </c>
      <c r="E3199" s="29">
        <v>1786.51</v>
      </c>
      <c r="F3199" s="29">
        <v>408.19400000000002</v>
      </c>
      <c r="G3199" s="29">
        <v>956.54100000000005</v>
      </c>
      <c r="H3199" s="29">
        <v>90.68</v>
      </c>
      <c r="I3199" s="29">
        <v>147.50200000000001</v>
      </c>
      <c r="J3199" s="29">
        <v>183.59299999999999</v>
      </c>
      <c r="K3199" s="28">
        <v>257385.103011094</v>
      </c>
      <c r="L3199" s="28">
        <v>58809.105316236899</v>
      </c>
      <c r="M3199" s="30">
        <v>7.3764042488088502E-2</v>
      </c>
      <c r="N3199" s="30">
        <v>171.54698266452499</v>
      </c>
      <c r="O3199" s="30">
        <v>22.8486826270214</v>
      </c>
      <c r="P3199" s="30">
        <v>53.5424374898545</v>
      </c>
      <c r="Q3199" s="30">
        <v>5.0758182154032196</v>
      </c>
      <c r="R3199" s="30">
        <v>8.2564329334848399</v>
      </c>
      <c r="S3199" s="30">
        <v>10.276628734236001</v>
      </c>
      <c r="T3199"/>
    </row>
    <row r="3200" spans="1:20" ht="15" customHeight="1" x14ac:dyDescent="0.3">
      <c r="A3200" s="41" t="s">
        <v>334</v>
      </c>
      <c r="B3200" s="41" t="s">
        <v>96</v>
      </c>
      <c r="C3200" s="31" t="s">
        <v>97</v>
      </c>
      <c r="D3200" s="32">
        <v>4</v>
      </c>
      <c r="E3200" s="33">
        <v>290.62700000000001</v>
      </c>
      <c r="F3200" s="33">
        <v>106.645</v>
      </c>
      <c r="G3200" s="33">
        <v>168.596</v>
      </c>
      <c r="H3200" s="33">
        <v>12.436</v>
      </c>
      <c r="I3200" s="33">
        <v>0.23799999999999999</v>
      </c>
      <c r="J3200" s="33">
        <v>2.7120000000000002</v>
      </c>
      <c r="K3200" s="32">
        <v>7451974.3589743599</v>
      </c>
      <c r="L3200" s="32">
        <v>2734487.17948718</v>
      </c>
      <c r="M3200" s="34">
        <v>0</v>
      </c>
      <c r="N3200" s="34">
        <v>38.3405533553317</v>
      </c>
      <c r="O3200" s="34">
        <v>36.694801240077503</v>
      </c>
      <c r="P3200" s="34">
        <v>58.011127665358003</v>
      </c>
      <c r="Q3200" s="34">
        <v>4.2790243163917996</v>
      </c>
      <c r="R3200" s="34">
        <v>8.1891909561052495E-2</v>
      </c>
      <c r="S3200" s="34">
        <v>0.93315486861165697</v>
      </c>
      <c r="T3200"/>
    </row>
    <row r="3201" spans="1:20" ht="15" customHeight="1" x14ac:dyDescent="0.3">
      <c r="A3201" s="40" t="s">
        <v>334</v>
      </c>
      <c r="B3201" s="40" t="s">
        <v>100</v>
      </c>
      <c r="C3201" s="27" t="s">
        <v>101</v>
      </c>
      <c r="D3201" s="28">
        <v>51</v>
      </c>
      <c r="E3201" s="29">
        <v>45.143000000000001</v>
      </c>
      <c r="F3201" s="29">
        <v>41.615000000000002</v>
      </c>
      <c r="G3201" s="29">
        <v>3.0289999999999999</v>
      </c>
      <c r="H3201" s="29">
        <v>0.26</v>
      </c>
      <c r="I3201" s="29">
        <v>5.7000000000000002E-2</v>
      </c>
      <c r="J3201" s="29">
        <v>0.182</v>
      </c>
      <c r="K3201" s="28">
        <v>99433.920704845805</v>
      </c>
      <c r="L3201" s="28">
        <v>91662.995594713706</v>
      </c>
      <c r="M3201" s="30">
        <v>0</v>
      </c>
      <c r="N3201" s="30">
        <v>228.03092395277201</v>
      </c>
      <c r="O3201" s="30">
        <v>92.184834858117497</v>
      </c>
      <c r="P3201" s="30">
        <v>6.70978889307312</v>
      </c>
      <c r="Q3201" s="30">
        <v>0.57594754446979601</v>
      </c>
      <c r="R3201" s="30">
        <v>0.12626542321068601</v>
      </c>
      <c r="S3201" s="30">
        <v>0.40316328112885702</v>
      </c>
      <c r="T3201"/>
    </row>
    <row r="3202" spans="1:20" ht="22.8" x14ac:dyDescent="0.3">
      <c r="A3202" s="41" t="s">
        <v>334</v>
      </c>
      <c r="B3202" s="41" t="s">
        <v>102</v>
      </c>
      <c r="C3202" s="31" t="s">
        <v>103</v>
      </c>
      <c r="D3202" s="32">
        <v>54</v>
      </c>
      <c r="E3202" s="33">
        <v>1514.796</v>
      </c>
      <c r="F3202" s="33">
        <v>1359.691</v>
      </c>
      <c r="G3202" s="33">
        <v>116.30200000000001</v>
      </c>
      <c r="H3202" s="33">
        <v>13.361000000000001</v>
      </c>
      <c r="I3202" s="33">
        <v>8.9730000000000008</v>
      </c>
      <c r="J3202" s="33">
        <v>16.469000000000001</v>
      </c>
      <c r="K3202" s="32">
        <v>488171.44698678702</v>
      </c>
      <c r="L3202" s="32">
        <v>438185.949081534</v>
      </c>
      <c r="M3202" s="34">
        <v>0.22622240894548001</v>
      </c>
      <c r="N3202" s="34">
        <v>34.158394925785402</v>
      </c>
      <c r="O3202" s="34">
        <v>89.760667443008799</v>
      </c>
      <c r="P3202" s="34">
        <v>7.6777335033892404</v>
      </c>
      <c r="Q3202" s="34">
        <v>0.88203296021378497</v>
      </c>
      <c r="R3202" s="34">
        <v>0.59235699064428504</v>
      </c>
      <c r="S3202" s="34">
        <v>1.0872091027438699</v>
      </c>
      <c r="T3202"/>
    </row>
    <row r="3203" spans="1:20" ht="22.8" x14ac:dyDescent="0.3">
      <c r="A3203" s="40" t="s">
        <v>334</v>
      </c>
      <c r="B3203" s="40" t="s">
        <v>104</v>
      </c>
      <c r="C3203" s="27" t="s">
        <v>105</v>
      </c>
      <c r="D3203" s="28">
        <v>43</v>
      </c>
      <c r="E3203" s="29">
        <v>1734.9880000000001</v>
      </c>
      <c r="F3203" s="29">
        <v>1676.0820000000001</v>
      </c>
      <c r="G3203" s="29">
        <v>47.387999999999998</v>
      </c>
      <c r="H3203" s="29">
        <v>7.444</v>
      </c>
      <c r="I3203" s="29">
        <v>1.732</v>
      </c>
      <c r="J3203" s="29">
        <v>2.3420000000000001</v>
      </c>
      <c r="K3203" s="28">
        <v>1002303.87059503</v>
      </c>
      <c r="L3203" s="28">
        <v>968273.83015597903</v>
      </c>
      <c r="M3203" s="30">
        <v>0</v>
      </c>
      <c r="N3203" s="30">
        <v>13.0528280310872</v>
      </c>
      <c r="O3203" s="30">
        <v>96.604818016032397</v>
      </c>
      <c r="P3203" s="30">
        <v>2.7313157209156498</v>
      </c>
      <c r="Q3203" s="30">
        <v>0.42905195886080999</v>
      </c>
      <c r="R3203" s="30">
        <v>9.9827779788678697E-2</v>
      </c>
      <c r="S3203" s="30">
        <v>0.134986524402474</v>
      </c>
      <c r="T3203"/>
    </row>
    <row r="3204" spans="1:20" ht="15" customHeight="1" x14ac:dyDescent="0.3">
      <c r="A3204" s="41" t="s">
        <v>334</v>
      </c>
      <c r="B3204" s="41" t="s">
        <v>108</v>
      </c>
      <c r="C3204" s="31" t="s">
        <v>109</v>
      </c>
      <c r="D3204" s="32">
        <v>21</v>
      </c>
      <c r="E3204" s="33">
        <v>373.70299999999997</v>
      </c>
      <c r="F3204" s="33">
        <v>365.916</v>
      </c>
      <c r="G3204" s="33">
        <v>4.46</v>
      </c>
      <c r="H3204" s="33">
        <v>0.81299999999999994</v>
      </c>
      <c r="I3204" s="33">
        <v>1.145</v>
      </c>
      <c r="J3204" s="33">
        <v>1.369</v>
      </c>
      <c r="K3204" s="32">
        <v>1175166.66666667</v>
      </c>
      <c r="L3204" s="32">
        <v>1150679.24528302</v>
      </c>
      <c r="M3204" s="34">
        <v>0</v>
      </c>
      <c r="N3204" s="34">
        <v>18.7970126009157</v>
      </c>
      <c r="O3204" s="34">
        <v>97.916259703561394</v>
      </c>
      <c r="P3204" s="34">
        <v>1.19346111751846</v>
      </c>
      <c r="Q3204" s="34">
        <v>0.217552441377243</v>
      </c>
      <c r="R3204" s="34">
        <v>0.30639304474408802</v>
      </c>
      <c r="S3204" s="34">
        <v>0.36633369279882699</v>
      </c>
      <c r="T3204"/>
    </row>
    <row r="3205" spans="1:20" ht="15" customHeight="1" x14ac:dyDescent="0.3">
      <c r="A3205" s="40" t="s">
        <v>334</v>
      </c>
      <c r="B3205" s="40" t="s">
        <v>110</v>
      </c>
      <c r="C3205" s="27" t="s">
        <v>111</v>
      </c>
      <c r="D3205" s="28">
        <v>18</v>
      </c>
      <c r="E3205" s="29">
        <v>184.72800000000001</v>
      </c>
      <c r="F3205" s="29">
        <v>135.09299999999999</v>
      </c>
      <c r="G3205" s="29">
        <v>45.697000000000003</v>
      </c>
      <c r="H3205" s="29">
        <v>2.25</v>
      </c>
      <c r="I3205" s="29">
        <v>0.86499999999999999</v>
      </c>
      <c r="J3205" s="29">
        <v>0.82299999999999995</v>
      </c>
      <c r="K3205" s="28">
        <v>466484.84848484799</v>
      </c>
      <c r="L3205" s="28">
        <v>341143.93939393898</v>
      </c>
      <c r="M3205" s="30">
        <v>0</v>
      </c>
      <c r="N3205" s="30">
        <v>43.2278809925945</v>
      </c>
      <c r="O3205" s="30">
        <v>73.130765233207697</v>
      </c>
      <c r="P3205" s="30">
        <v>24.737451821055799</v>
      </c>
      <c r="Q3205" s="30">
        <v>1.2180070157204099</v>
      </c>
      <c r="R3205" s="30">
        <v>0.46825603048806902</v>
      </c>
      <c r="S3205" s="30">
        <v>0.44551989952795501</v>
      </c>
      <c r="T3205"/>
    </row>
    <row r="3206" spans="1:20" ht="15" customHeight="1" x14ac:dyDescent="0.3">
      <c r="A3206" s="41" t="s">
        <v>334</v>
      </c>
      <c r="B3206" s="41" t="s">
        <v>112</v>
      </c>
      <c r="C3206" s="31" t="s">
        <v>113</v>
      </c>
      <c r="D3206" s="32">
        <v>40</v>
      </c>
      <c r="E3206" s="33">
        <v>45.341000000000001</v>
      </c>
      <c r="F3206" s="33">
        <v>41.768000000000001</v>
      </c>
      <c r="G3206" s="33">
        <v>1.5</v>
      </c>
      <c r="H3206" s="33">
        <v>0</v>
      </c>
      <c r="I3206" s="33">
        <v>5.2999999999999999E-2</v>
      </c>
      <c r="J3206" s="33">
        <v>2.02</v>
      </c>
      <c r="K3206" s="32">
        <v>207986.23853211</v>
      </c>
      <c r="L3206" s="32">
        <v>191596.330275229</v>
      </c>
      <c r="M3206" s="34">
        <v>0</v>
      </c>
      <c r="N3206" s="34">
        <v>53.682097880505502</v>
      </c>
      <c r="O3206" s="34">
        <v>92.1197150481904</v>
      </c>
      <c r="P3206" s="34">
        <v>3.3082640435808699</v>
      </c>
      <c r="Q3206" s="34">
        <v>0</v>
      </c>
      <c r="R3206" s="34">
        <v>0.116891996206524</v>
      </c>
      <c r="S3206" s="34">
        <v>4.4551289120222304</v>
      </c>
      <c r="T3206"/>
    </row>
    <row r="3207" spans="1:20" ht="15" customHeight="1" x14ac:dyDescent="0.3">
      <c r="A3207" s="40" t="s">
        <v>334</v>
      </c>
      <c r="B3207" s="40" t="s">
        <v>116</v>
      </c>
      <c r="C3207" s="27" t="s">
        <v>117</v>
      </c>
      <c r="D3207" s="28">
        <v>3</v>
      </c>
      <c r="E3207" s="29">
        <v>56.152000000000001</v>
      </c>
      <c r="F3207" s="29">
        <v>52.207000000000001</v>
      </c>
      <c r="G3207" s="29">
        <v>1.9950000000000001</v>
      </c>
      <c r="H3207" s="29">
        <v>0.44700000000000001</v>
      </c>
      <c r="I3207" s="29">
        <v>0.38500000000000001</v>
      </c>
      <c r="J3207" s="29">
        <v>1.1180000000000001</v>
      </c>
      <c r="K3207" s="28">
        <v>1220695.6521739101</v>
      </c>
      <c r="L3207" s="28">
        <v>1134934.7826087</v>
      </c>
      <c r="M3207" s="30">
        <v>0</v>
      </c>
      <c r="N3207" s="30">
        <v>85.902550220829198</v>
      </c>
      <c r="O3207" s="30">
        <v>92.974426556489504</v>
      </c>
      <c r="P3207" s="30">
        <v>3.55285653226955</v>
      </c>
      <c r="Q3207" s="30">
        <v>0.796053568884456</v>
      </c>
      <c r="R3207" s="30">
        <v>0.685638979911668</v>
      </c>
      <c r="S3207" s="30">
        <v>1.9910243624447901</v>
      </c>
      <c r="T3207"/>
    </row>
    <row r="3208" spans="1:20" ht="14.4" x14ac:dyDescent="0.3">
      <c r="A3208" s="41" t="s">
        <v>334</v>
      </c>
      <c r="B3208" s="41" t="s">
        <v>118</v>
      </c>
      <c r="C3208" s="31" t="s">
        <v>119</v>
      </c>
      <c r="D3208" s="32">
        <v>1</v>
      </c>
      <c r="E3208" s="33"/>
      <c r="F3208" s="33"/>
      <c r="G3208" s="33"/>
      <c r="H3208" s="33"/>
      <c r="I3208" s="33"/>
      <c r="J3208" s="33"/>
      <c r="K3208" s="32"/>
      <c r="L3208" s="32"/>
      <c r="M3208" s="34"/>
      <c r="N3208" s="34"/>
      <c r="O3208" s="34"/>
      <c r="P3208" s="34"/>
      <c r="Q3208" s="34"/>
      <c r="R3208" s="34"/>
      <c r="S3208" s="34"/>
      <c r="T3208"/>
    </row>
    <row r="3209" spans="1:20" ht="22.8" x14ac:dyDescent="0.3">
      <c r="A3209" s="40" t="s">
        <v>334</v>
      </c>
      <c r="B3209" s="40" t="s">
        <v>120</v>
      </c>
      <c r="C3209" s="27" t="s">
        <v>121</v>
      </c>
      <c r="D3209" s="28">
        <v>5</v>
      </c>
      <c r="E3209" s="29">
        <v>5.6319999999999997</v>
      </c>
      <c r="F3209" s="29">
        <v>1</v>
      </c>
      <c r="G3209" s="29">
        <v>1.8</v>
      </c>
      <c r="H3209" s="29">
        <v>2.5659999999999998</v>
      </c>
      <c r="I3209" s="29">
        <v>0.24299999999999999</v>
      </c>
      <c r="J3209" s="29">
        <v>2.3E-2</v>
      </c>
      <c r="K3209" s="28">
        <v>40811.594202898603</v>
      </c>
      <c r="L3209" s="28">
        <v>7246.3768115942003</v>
      </c>
      <c r="M3209" s="30">
        <v>0</v>
      </c>
      <c r="N3209" s="30">
        <v>403.30255681818198</v>
      </c>
      <c r="O3209" s="30">
        <v>17.755681818181799</v>
      </c>
      <c r="P3209" s="30">
        <v>31.960227272727298</v>
      </c>
      <c r="Q3209" s="30">
        <v>45.561079545454497</v>
      </c>
      <c r="R3209" s="30">
        <v>4.3146306818181799</v>
      </c>
      <c r="S3209" s="30">
        <v>0.40838068181818199</v>
      </c>
      <c r="T3209"/>
    </row>
    <row r="3210" spans="1:20" ht="15" customHeight="1" x14ac:dyDescent="0.3">
      <c r="A3210" s="41" t="s">
        <v>334</v>
      </c>
      <c r="B3210" s="41" t="s">
        <v>122</v>
      </c>
      <c r="C3210" s="31" t="s">
        <v>123</v>
      </c>
      <c r="D3210" s="32">
        <v>6</v>
      </c>
      <c r="E3210" s="33">
        <v>193.036</v>
      </c>
      <c r="F3210" s="33">
        <v>1.3520000000000001</v>
      </c>
      <c r="G3210" s="33">
        <v>182.33600000000001</v>
      </c>
      <c r="H3210" s="33">
        <v>5.87</v>
      </c>
      <c r="I3210" s="33">
        <v>0.29399999999999998</v>
      </c>
      <c r="J3210" s="33">
        <v>3.1840000000000002</v>
      </c>
      <c r="K3210" s="32">
        <v>583190.33232628403</v>
      </c>
      <c r="L3210" s="32">
        <v>4084.59214501511</v>
      </c>
      <c r="M3210" s="34">
        <v>0</v>
      </c>
      <c r="N3210" s="34">
        <v>137.63287676909999</v>
      </c>
      <c r="O3210" s="34">
        <v>0.700387492488448</v>
      </c>
      <c r="P3210" s="34">
        <v>94.456992478087002</v>
      </c>
      <c r="Q3210" s="34">
        <v>3.0408835657597502</v>
      </c>
      <c r="R3210" s="34">
        <v>0.15230319733106801</v>
      </c>
      <c r="S3210" s="34">
        <v>1.6494332663337401</v>
      </c>
      <c r="T3210"/>
    </row>
    <row r="3211" spans="1:20" ht="15" customHeight="1" x14ac:dyDescent="0.3">
      <c r="A3211" s="40" t="s">
        <v>334</v>
      </c>
      <c r="B3211" s="40" t="s">
        <v>124</v>
      </c>
      <c r="C3211" s="27" t="s">
        <v>125</v>
      </c>
      <c r="D3211" s="28">
        <v>4</v>
      </c>
      <c r="E3211" s="29">
        <v>29.53</v>
      </c>
      <c r="F3211" s="29">
        <v>0.26200000000000001</v>
      </c>
      <c r="G3211" s="29">
        <v>1.9359999999999999</v>
      </c>
      <c r="H3211" s="29">
        <v>25.462</v>
      </c>
      <c r="I3211" s="29">
        <v>1.1259999999999999</v>
      </c>
      <c r="J3211" s="29">
        <v>0.74399999999999999</v>
      </c>
      <c r="K3211" s="28">
        <v>180060.97560975599</v>
      </c>
      <c r="L3211" s="28">
        <v>1597.5609756097599</v>
      </c>
      <c r="M3211" s="30">
        <v>0</v>
      </c>
      <c r="N3211" s="30">
        <v>162.08601422282399</v>
      </c>
      <c r="O3211" s="30">
        <v>0.88723332204537797</v>
      </c>
      <c r="P3211" s="30">
        <v>6.5560447003047697</v>
      </c>
      <c r="Q3211" s="30">
        <v>86.224178801219097</v>
      </c>
      <c r="R3211" s="30">
        <v>3.8130714527599099</v>
      </c>
      <c r="S3211" s="30">
        <v>2.5194717236708399</v>
      </c>
      <c r="T3211"/>
    </row>
    <row r="3212" spans="1:20" ht="22.8" x14ac:dyDescent="0.3">
      <c r="A3212" s="41" t="s">
        <v>334</v>
      </c>
      <c r="B3212" s="41" t="s">
        <v>126</v>
      </c>
      <c r="C3212" s="31" t="s">
        <v>127</v>
      </c>
      <c r="D3212" s="32">
        <v>7</v>
      </c>
      <c r="E3212" s="33">
        <v>4.9550000000000001</v>
      </c>
      <c r="F3212" s="33">
        <v>0.34599999999999997</v>
      </c>
      <c r="G3212" s="33">
        <v>3.3359999999999999</v>
      </c>
      <c r="H3212" s="33">
        <v>0.5</v>
      </c>
      <c r="I3212" s="33">
        <v>0.36199999999999999</v>
      </c>
      <c r="J3212" s="33">
        <v>0.41099999999999998</v>
      </c>
      <c r="K3212" s="32">
        <v>46745.2830188679</v>
      </c>
      <c r="L3212" s="32">
        <v>3264.1509433962301</v>
      </c>
      <c r="M3212" s="34">
        <v>0</v>
      </c>
      <c r="N3212" s="34">
        <v>257.981836528759</v>
      </c>
      <c r="O3212" s="34">
        <v>6.9828456104944499</v>
      </c>
      <c r="P3212" s="34">
        <v>67.325933400605393</v>
      </c>
      <c r="Q3212" s="34">
        <v>10.0908173562059</v>
      </c>
      <c r="R3212" s="34">
        <v>7.3057517658930404</v>
      </c>
      <c r="S3212" s="34">
        <v>8.2946518668012104</v>
      </c>
      <c r="T3212"/>
    </row>
    <row r="3213" spans="1:20" ht="22.8" x14ac:dyDescent="0.3">
      <c r="A3213" s="40" t="s">
        <v>334</v>
      </c>
      <c r="B3213" s="40" t="s">
        <v>130</v>
      </c>
      <c r="C3213" s="27" t="s">
        <v>131</v>
      </c>
      <c r="D3213" s="28">
        <v>35</v>
      </c>
      <c r="E3213" s="29">
        <v>292.13200000000001</v>
      </c>
      <c r="F3213" s="29">
        <v>79.284999999999997</v>
      </c>
      <c r="G3213" s="29">
        <v>14.667</v>
      </c>
      <c r="H3213" s="29">
        <v>0</v>
      </c>
      <c r="I3213" s="29">
        <v>12.8</v>
      </c>
      <c r="J3213" s="29">
        <v>185.38</v>
      </c>
      <c r="K3213" s="28">
        <v>209563.84505021499</v>
      </c>
      <c r="L3213" s="28">
        <v>56875.896700143501</v>
      </c>
      <c r="M3213" s="30">
        <v>1.14366335681228</v>
      </c>
      <c r="N3213" s="30">
        <v>350.33649172292002</v>
      </c>
      <c r="O3213" s="30">
        <v>27.140128435091</v>
      </c>
      <c r="P3213" s="30">
        <v>5.0206755850095197</v>
      </c>
      <c r="Q3213" s="30">
        <v>0</v>
      </c>
      <c r="R3213" s="30">
        <v>4.3815809291690098</v>
      </c>
      <c r="S3213" s="30">
        <v>63.457615050730503</v>
      </c>
      <c r="T3213"/>
    </row>
    <row r="3214" spans="1:20" ht="15" customHeight="1" x14ac:dyDescent="0.3">
      <c r="A3214" s="41" t="s">
        <v>334</v>
      </c>
      <c r="B3214" s="41" t="s">
        <v>134</v>
      </c>
      <c r="C3214" s="31" t="s">
        <v>135</v>
      </c>
      <c r="D3214" s="32">
        <v>11</v>
      </c>
      <c r="E3214" s="33">
        <v>1.0549999999999999</v>
      </c>
      <c r="F3214" s="33">
        <v>0.254</v>
      </c>
      <c r="G3214" s="33">
        <v>0.32</v>
      </c>
      <c r="H3214" s="33">
        <v>0.24</v>
      </c>
      <c r="I3214" s="33">
        <v>9.8000000000000004E-2</v>
      </c>
      <c r="J3214" s="33">
        <v>0.14299999999999999</v>
      </c>
      <c r="K3214" s="32">
        <v>22446.808510638301</v>
      </c>
      <c r="L3214" s="32">
        <v>5404.2553191489396</v>
      </c>
      <c r="M3214" s="34">
        <v>75</v>
      </c>
      <c r="N3214" s="34">
        <v>1314.0284360189601</v>
      </c>
      <c r="O3214" s="34">
        <v>24.075829383886202</v>
      </c>
      <c r="P3214" s="34">
        <v>30.331753554502399</v>
      </c>
      <c r="Q3214" s="34">
        <v>22.748815165876799</v>
      </c>
      <c r="R3214" s="34">
        <v>9.2890995260663498</v>
      </c>
      <c r="S3214" s="34">
        <v>13.554502369668199</v>
      </c>
      <c r="T3214"/>
    </row>
    <row r="3215" spans="1:20" ht="22.8" x14ac:dyDescent="0.3">
      <c r="A3215" s="40" t="s">
        <v>334</v>
      </c>
      <c r="B3215" s="40" t="s">
        <v>136</v>
      </c>
      <c r="C3215" s="27" t="s">
        <v>137</v>
      </c>
      <c r="D3215" s="28">
        <v>3</v>
      </c>
      <c r="E3215" s="29">
        <v>0.1</v>
      </c>
      <c r="F3215" s="29">
        <v>0</v>
      </c>
      <c r="G3215" s="29">
        <v>0.1</v>
      </c>
      <c r="H3215" s="29">
        <v>0</v>
      </c>
      <c r="I3215" s="29">
        <v>0</v>
      </c>
      <c r="J3215" s="29">
        <v>0</v>
      </c>
      <c r="K3215" s="28">
        <v>33333.333333333299</v>
      </c>
      <c r="L3215" s="28">
        <v>0</v>
      </c>
      <c r="M3215" s="30">
        <v>0</v>
      </c>
      <c r="N3215" s="30">
        <v>98</v>
      </c>
      <c r="O3215" s="30">
        <v>0</v>
      </c>
      <c r="P3215" s="30">
        <v>100</v>
      </c>
      <c r="Q3215" s="30">
        <v>0</v>
      </c>
      <c r="R3215" s="30">
        <v>0</v>
      </c>
      <c r="S3215" s="30">
        <v>0</v>
      </c>
      <c r="T3215"/>
    </row>
    <row r="3216" spans="1:20" ht="22.8" x14ac:dyDescent="0.3">
      <c r="A3216" s="41" t="s">
        <v>334</v>
      </c>
      <c r="B3216" s="41" t="s">
        <v>138</v>
      </c>
      <c r="C3216" s="31" t="s">
        <v>139</v>
      </c>
      <c r="D3216" s="32">
        <v>41</v>
      </c>
      <c r="E3216" s="33">
        <v>21.86</v>
      </c>
      <c r="F3216" s="33">
        <v>0.30399999999999999</v>
      </c>
      <c r="G3216" s="33">
        <v>21.3</v>
      </c>
      <c r="H3216" s="33">
        <v>0</v>
      </c>
      <c r="I3216" s="33">
        <v>0</v>
      </c>
      <c r="J3216" s="33">
        <v>0.25600000000000001</v>
      </c>
      <c r="K3216" s="32">
        <v>420384.61538461503</v>
      </c>
      <c r="L3216" s="32">
        <v>5846.1538461538503</v>
      </c>
      <c r="M3216" s="34">
        <v>0</v>
      </c>
      <c r="N3216" s="34">
        <v>12.799634034766701</v>
      </c>
      <c r="O3216" s="34">
        <v>1.39066788655078</v>
      </c>
      <c r="P3216" s="34">
        <v>97.438243366880101</v>
      </c>
      <c r="Q3216" s="34">
        <v>0</v>
      </c>
      <c r="R3216" s="34">
        <v>0</v>
      </c>
      <c r="S3216" s="34">
        <v>1.17108874656908</v>
      </c>
      <c r="T3216"/>
    </row>
    <row r="3217" spans="1:20" ht="22.8" x14ac:dyDescent="0.3">
      <c r="A3217" s="40" t="s">
        <v>334</v>
      </c>
      <c r="B3217" s="40" t="s">
        <v>140</v>
      </c>
      <c r="C3217" s="27" t="s">
        <v>141</v>
      </c>
      <c r="D3217" s="28">
        <v>855</v>
      </c>
      <c r="E3217" s="29">
        <v>698.77099999999996</v>
      </c>
      <c r="F3217" s="29">
        <v>12.823</v>
      </c>
      <c r="G3217" s="29">
        <v>645.274</v>
      </c>
      <c r="H3217" s="29">
        <v>5.3579999999999997</v>
      </c>
      <c r="I3217" s="29">
        <v>1.917</v>
      </c>
      <c r="J3217" s="29">
        <v>33.399000000000001</v>
      </c>
      <c r="K3217" s="28">
        <v>381633.53358820302</v>
      </c>
      <c r="L3217" s="28">
        <v>7003.2768978700196</v>
      </c>
      <c r="M3217" s="30">
        <v>8.2287411808392097</v>
      </c>
      <c r="N3217" s="30">
        <v>14.6298286563123</v>
      </c>
      <c r="O3217" s="30">
        <v>1.8350790173032401</v>
      </c>
      <c r="P3217" s="30">
        <v>92.344129908081499</v>
      </c>
      <c r="Q3217" s="30">
        <v>0.766774808914508</v>
      </c>
      <c r="R3217" s="30">
        <v>0.27433880341342098</v>
      </c>
      <c r="S3217" s="30">
        <v>4.7796774622873599</v>
      </c>
      <c r="T3217"/>
    </row>
    <row r="3218" spans="1:20" ht="22.8" x14ac:dyDescent="0.3">
      <c r="A3218" s="41" t="s">
        <v>334</v>
      </c>
      <c r="B3218" s="41" t="s">
        <v>142</v>
      </c>
      <c r="C3218" s="31" t="s">
        <v>143</v>
      </c>
      <c r="D3218" s="32">
        <v>44</v>
      </c>
      <c r="E3218" s="33">
        <v>69.263000000000005</v>
      </c>
      <c r="F3218" s="33">
        <v>1.431</v>
      </c>
      <c r="G3218" s="33">
        <v>63.542000000000002</v>
      </c>
      <c r="H3218" s="33">
        <v>1.9179999999999999</v>
      </c>
      <c r="I3218" s="33">
        <v>0.93899999999999995</v>
      </c>
      <c r="J3218" s="33">
        <v>1.4330000000000001</v>
      </c>
      <c r="K3218" s="32">
        <v>398063.21839080501</v>
      </c>
      <c r="L3218" s="32">
        <v>8224.1379310344801</v>
      </c>
      <c r="M3218" s="34">
        <v>0</v>
      </c>
      <c r="N3218" s="34">
        <v>67.969911785513204</v>
      </c>
      <c r="O3218" s="34">
        <v>2.0660381444638598</v>
      </c>
      <c r="P3218" s="34">
        <v>91.740178739009295</v>
      </c>
      <c r="Q3218" s="34">
        <v>2.7691552488341502</v>
      </c>
      <c r="R3218" s="34">
        <v>1.35570217865238</v>
      </c>
      <c r="S3218" s="34">
        <v>2.06892568904032</v>
      </c>
      <c r="T3218"/>
    </row>
    <row r="3219" spans="1:20" ht="22.8" x14ac:dyDescent="0.3">
      <c r="A3219" s="40" t="s">
        <v>334</v>
      </c>
      <c r="B3219" s="40" t="s">
        <v>144</v>
      </c>
      <c r="C3219" s="27" t="s">
        <v>145</v>
      </c>
      <c r="D3219" s="28">
        <v>2</v>
      </c>
      <c r="E3219" s="29"/>
      <c r="F3219" s="29"/>
      <c r="G3219" s="29"/>
      <c r="H3219" s="29"/>
      <c r="I3219" s="29"/>
      <c r="J3219" s="29"/>
      <c r="K3219" s="28">
        <v>4595000</v>
      </c>
      <c r="L3219" s="28">
        <v>75000</v>
      </c>
      <c r="M3219" s="30">
        <v>0</v>
      </c>
      <c r="N3219" s="30">
        <v>1.43634385201306</v>
      </c>
      <c r="O3219" s="30">
        <v>1.6322089227421099</v>
      </c>
      <c r="P3219" s="30">
        <v>65.288356909684396</v>
      </c>
      <c r="Q3219" s="30">
        <v>0</v>
      </c>
      <c r="R3219" s="30">
        <v>0.43525571273122998</v>
      </c>
      <c r="S3219" s="30">
        <v>32.644178454842198</v>
      </c>
      <c r="T3219"/>
    </row>
    <row r="3220" spans="1:20" ht="14.4" x14ac:dyDescent="0.3">
      <c r="A3220" s="41" t="s">
        <v>334</v>
      </c>
      <c r="B3220" s="41" t="s">
        <v>146</v>
      </c>
      <c r="C3220" s="31" t="s">
        <v>147</v>
      </c>
      <c r="D3220" s="32">
        <v>18</v>
      </c>
      <c r="E3220" s="33">
        <v>18.233000000000001</v>
      </c>
      <c r="F3220" s="33">
        <v>2.9260000000000002</v>
      </c>
      <c r="G3220" s="33">
        <v>13.244999999999999</v>
      </c>
      <c r="H3220" s="33">
        <v>1.3720000000000001</v>
      </c>
      <c r="I3220" s="33">
        <v>0.25</v>
      </c>
      <c r="J3220" s="33">
        <v>0.44</v>
      </c>
      <c r="K3220" s="32">
        <v>364660</v>
      </c>
      <c r="L3220" s="32">
        <v>58520</v>
      </c>
      <c r="M3220" s="34">
        <v>0</v>
      </c>
      <c r="N3220" s="34">
        <v>31.421049744967899</v>
      </c>
      <c r="O3220" s="34">
        <v>16.047825371578998</v>
      </c>
      <c r="P3220" s="34">
        <v>72.643009927055303</v>
      </c>
      <c r="Q3220" s="34">
        <v>7.5248176383480496</v>
      </c>
      <c r="R3220" s="34">
        <v>1.37114024022377</v>
      </c>
      <c r="S3220" s="34">
        <v>2.4132068227938399</v>
      </c>
      <c r="T3220"/>
    </row>
    <row r="3221" spans="1:20" ht="14.4" x14ac:dyDescent="0.3">
      <c r="A3221" s="40" t="s">
        <v>334</v>
      </c>
      <c r="B3221" s="40" t="s">
        <v>148</v>
      </c>
      <c r="C3221" s="27" t="s">
        <v>149</v>
      </c>
      <c r="D3221" s="28">
        <v>193</v>
      </c>
      <c r="E3221" s="29">
        <v>1050.3920000000001</v>
      </c>
      <c r="F3221" s="29">
        <v>114.22</v>
      </c>
      <c r="G3221" s="29">
        <v>884.39800000000002</v>
      </c>
      <c r="H3221" s="29">
        <v>16.308</v>
      </c>
      <c r="I3221" s="29">
        <v>8.6929999999999996</v>
      </c>
      <c r="J3221" s="29">
        <v>26.773</v>
      </c>
      <c r="K3221" s="28">
        <v>885659.35919055599</v>
      </c>
      <c r="L3221" s="28">
        <v>96306.913996627307</v>
      </c>
      <c r="M3221" s="30">
        <v>0.67288282226280904</v>
      </c>
      <c r="N3221" s="30">
        <v>56.792702153100898</v>
      </c>
      <c r="O3221" s="30">
        <v>10.874035598138599</v>
      </c>
      <c r="P3221" s="30">
        <v>84.196947425342103</v>
      </c>
      <c r="Q3221" s="30">
        <v>1.5525632335356701</v>
      </c>
      <c r="R3221" s="30">
        <v>0.82759579280878004</v>
      </c>
      <c r="S3221" s="30">
        <v>2.5488579501747899</v>
      </c>
      <c r="T3221"/>
    </row>
    <row r="3222" spans="1:20" ht="15" customHeight="1" x14ac:dyDescent="0.3">
      <c r="A3222" s="41" t="s">
        <v>334</v>
      </c>
      <c r="B3222" s="41" t="s">
        <v>150</v>
      </c>
      <c r="C3222" s="31" t="s">
        <v>151</v>
      </c>
      <c r="D3222" s="32">
        <v>131</v>
      </c>
      <c r="E3222" s="33">
        <v>539.22900000000004</v>
      </c>
      <c r="F3222" s="33">
        <v>49.398000000000003</v>
      </c>
      <c r="G3222" s="33">
        <v>409.63600000000002</v>
      </c>
      <c r="H3222" s="33">
        <v>2.399</v>
      </c>
      <c r="I3222" s="33">
        <v>49.841000000000001</v>
      </c>
      <c r="J3222" s="33">
        <v>27.954999999999998</v>
      </c>
      <c r="K3222" s="32">
        <v>344335.24904214602</v>
      </c>
      <c r="L3222" s="32">
        <v>31544.061302681999</v>
      </c>
      <c r="M3222" s="34">
        <v>0</v>
      </c>
      <c r="N3222" s="34">
        <v>84.014954685300694</v>
      </c>
      <c r="O3222" s="34">
        <v>9.1608574464652293</v>
      </c>
      <c r="P3222" s="34">
        <v>75.966982487959697</v>
      </c>
      <c r="Q3222" s="34">
        <v>0.444894469696548</v>
      </c>
      <c r="R3222" s="34">
        <v>9.2430117816363708</v>
      </c>
      <c r="S3222" s="34">
        <v>5.1842538142421901</v>
      </c>
      <c r="T3222"/>
    </row>
    <row r="3223" spans="1:20" ht="22.8" x14ac:dyDescent="0.3">
      <c r="A3223" s="40" t="s">
        <v>334</v>
      </c>
      <c r="B3223" s="40" t="s">
        <v>152</v>
      </c>
      <c r="C3223" s="27" t="s">
        <v>153</v>
      </c>
      <c r="D3223" s="28">
        <v>65</v>
      </c>
      <c r="E3223" s="29">
        <v>20.581</v>
      </c>
      <c r="F3223" s="29">
        <v>0.9</v>
      </c>
      <c r="G3223" s="29">
        <v>14.492000000000001</v>
      </c>
      <c r="H3223" s="29">
        <v>1.8859999999999999</v>
      </c>
      <c r="I3223" s="29">
        <v>1.573</v>
      </c>
      <c r="J3223" s="29">
        <v>1.73</v>
      </c>
      <c r="K3223" s="28">
        <v>59482.658959537599</v>
      </c>
      <c r="L3223" s="28">
        <v>2601.15606936416</v>
      </c>
      <c r="M3223" s="30">
        <v>11.257035647279499</v>
      </c>
      <c r="N3223" s="30">
        <v>252.033428890724</v>
      </c>
      <c r="O3223" s="30">
        <v>4.3729653563966799</v>
      </c>
      <c r="P3223" s="30">
        <v>70.414459938778506</v>
      </c>
      <c r="Q3223" s="30">
        <v>9.1637918468490405</v>
      </c>
      <c r="R3223" s="30">
        <v>7.6429716729021902</v>
      </c>
      <c r="S3223" s="30">
        <v>8.4058111850736097</v>
      </c>
      <c r="T3223"/>
    </row>
    <row r="3224" spans="1:20" ht="15" customHeight="1" x14ac:dyDescent="0.3">
      <c r="A3224" s="41" t="s">
        <v>334</v>
      </c>
      <c r="B3224" s="41" t="s">
        <v>154</v>
      </c>
      <c r="C3224" s="31" t="s">
        <v>155</v>
      </c>
      <c r="D3224" s="32">
        <v>22</v>
      </c>
      <c r="E3224" s="33">
        <v>110.535</v>
      </c>
      <c r="F3224" s="33">
        <v>6.3650000000000002</v>
      </c>
      <c r="G3224" s="33">
        <v>9.7929999999999993</v>
      </c>
      <c r="H3224" s="33">
        <v>91.194000000000003</v>
      </c>
      <c r="I3224" s="33">
        <v>0.77500000000000002</v>
      </c>
      <c r="J3224" s="33">
        <v>2.4079999999999999</v>
      </c>
      <c r="K3224" s="32">
        <v>884280</v>
      </c>
      <c r="L3224" s="32">
        <v>50920</v>
      </c>
      <c r="M3224" s="34">
        <v>0</v>
      </c>
      <c r="N3224" s="34">
        <v>38.324512597819698</v>
      </c>
      <c r="O3224" s="34">
        <v>5.7583570814674099</v>
      </c>
      <c r="P3224" s="34">
        <v>8.85963721898041</v>
      </c>
      <c r="Q3224" s="34">
        <v>82.502374813407499</v>
      </c>
      <c r="R3224" s="34">
        <v>0.70113538698149902</v>
      </c>
      <c r="S3224" s="34">
        <v>2.17849549916316</v>
      </c>
      <c r="T3224"/>
    </row>
    <row r="3225" spans="1:20" ht="22.8" x14ac:dyDescent="0.3">
      <c r="A3225" s="40" t="s">
        <v>334</v>
      </c>
      <c r="B3225" s="40" t="s">
        <v>156</v>
      </c>
      <c r="C3225" s="27" t="s">
        <v>157</v>
      </c>
      <c r="D3225" s="28">
        <v>15</v>
      </c>
      <c r="E3225" s="29">
        <v>74.962000000000003</v>
      </c>
      <c r="F3225" s="29">
        <v>1.8959999999999999</v>
      </c>
      <c r="G3225" s="29">
        <v>1.25</v>
      </c>
      <c r="H3225" s="29">
        <v>70.197999999999993</v>
      </c>
      <c r="I3225" s="29">
        <v>0.748</v>
      </c>
      <c r="J3225" s="29">
        <v>0.87</v>
      </c>
      <c r="K3225" s="28">
        <v>999493.33333333302</v>
      </c>
      <c r="L3225" s="28">
        <v>25280</v>
      </c>
      <c r="M3225" s="30">
        <v>0</v>
      </c>
      <c r="N3225" s="30">
        <v>41.180864971585599</v>
      </c>
      <c r="O3225" s="30">
        <v>2.5292815026279998</v>
      </c>
      <c r="P3225" s="30">
        <v>1.6675115391798501</v>
      </c>
      <c r="Q3225" s="30">
        <v>93.644780021877807</v>
      </c>
      <c r="R3225" s="30">
        <v>0.99783890504522299</v>
      </c>
      <c r="S3225" s="30">
        <v>1.1605880312691801</v>
      </c>
      <c r="T3225"/>
    </row>
    <row r="3226" spans="1:20" ht="22.8" x14ac:dyDescent="0.3">
      <c r="A3226" s="41" t="s">
        <v>334</v>
      </c>
      <c r="B3226" s="41" t="s">
        <v>158</v>
      </c>
      <c r="C3226" s="31" t="s">
        <v>159</v>
      </c>
      <c r="D3226" s="32">
        <v>29</v>
      </c>
      <c r="E3226" s="33">
        <v>6.8490000000000002</v>
      </c>
      <c r="F3226" s="33">
        <v>0.69599999999999995</v>
      </c>
      <c r="G3226" s="33">
        <v>5.07</v>
      </c>
      <c r="H3226" s="33">
        <v>0.45</v>
      </c>
      <c r="I3226" s="33">
        <v>9.6000000000000002E-2</v>
      </c>
      <c r="J3226" s="33">
        <v>0.53700000000000003</v>
      </c>
      <c r="K3226" s="32">
        <v>163071.42857142899</v>
      </c>
      <c r="L3226" s="32">
        <v>16571.428571428602</v>
      </c>
      <c r="M3226" s="34">
        <v>7.5834175935288197</v>
      </c>
      <c r="N3226" s="34">
        <v>42.575558475689903</v>
      </c>
      <c r="O3226" s="34">
        <v>10.1620674551029</v>
      </c>
      <c r="P3226" s="34">
        <v>74.025405168637704</v>
      </c>
      <c r="Q3226" s="34">
        <v>6.5703022339027601</v>
      </c>
      <c r="R3226" s="34">
        <v>1.4016644765659201</v>
      </c>
      <c r="S3226" s="34">
        <v>7.8405606657906297</v>
      </c>
      <c r="T3226"/>
    </row>
    <row r="3227" spans="1:20" ht="14.4" x14ac:dyDescent="0.3">
      <c r="A3227" s="40" t="s">
        <v>334</v>
      </c>
      <c r="B3227" s="40" t="s">
        <v>162</v>
      </c>
      <c r="C3227" s="27" t="s">
        <v>163</v>
      </c>
      <c r="D3227" s="28">
        <v>353</v>
      </c>
      <c r="E3227" s="29">
        <v>63.051000000000002</v>
      </c>
      <c r="F3227" s="29">
        <v>16.263000000000002</v>
      </c>
      <c r="G3227" s="29">
        <v>31.677</v>
      </c>
      <c r="H3227" s="29">
        <v>4.3959999999999999</v>
      </c>
      <c r="I3227" s="29">
        <v>5.4160000000000004</v>
      </c>
      <c r="J3227" s="29">
        <v>5.2990000000000004</v>
      </c>
      <c r="K3227" s="28">
        <v>90201.7167381974</v>
      </c>
      <c r="L3227" s="28">
        <v>23266.094420600901</v>
      </c>
      <c r="M3227" s="30">
        <v>10.558319513543401</v>
      </c>
      <c r="N3227" s="30">
        <v>115.385957399565</v>
      </c>
      <c r="O3227" s="30">
        <v>25.7934053385355</v>
      </c>
      <c r="P3227" s="30">
        <v>50.240281676737901</v>
      </c>
      <c r="Q3227" s="30">
        <v>6.9721336695690797</v>
      </c>
      <c r="R3227" s="30">
        <v>8.5898716911706394</v>
      </c>
      <c r="S3227" s="30">
        <v>8.4043076239869308</v>
      </c>
      <c r="T3227"/>
    </row>
    <row r="3228" spans="1:20" ht="15" customHeight="1" x14ac:dyDescent="0.3">
      <c r="A3228" s="41" t="s">
        <v>334</v>
      </c>
      <c r="B3228" s="41" t="s">
        <v>164</v>
      </c>
      <c r="C3228" s="31" t="s">
        <v>165</v>
      </c>
      <c r="D3228" s="32">
        <v>228</v>
      </c>
      <c r="E3228" s="33">
        <v>177.672</v>
      </c>
      <c r="F3228" s="33">
        <v>4.1440000000000001</v>
      </c>
      <c r="G3228" s="33">
        <v>21.109000000000002</v>
      </c>
      <c r="H3228" s="33">
        <v>59.276000000000003</v>
      </c>
      <c r="I3228" s="33">
        <v>53.758000000000003</v>
      </c>
      <c r="J3228" s="33">
        <v>39.384999999999998</v>
      </c>
      <c r="K3228" s="32">
        <v>235952.19123505999</v>
      </c>
      <c r="L3228" s="32">
        <v>5503.3200531208504</v>
      </c>
      <c r="M3228" s="34">
        <v>2.2222222222222201</v>
      </c>
      <c r="N3228" s="34">
        <v>115.762191003647</v>
      </c>
      <c r="O3228" s="34">
        <v>2.3323877707235798</v>
      </c>
      <c r="P3228" s="34">
        <v>11.8808816245666</v>
      </c>
      <c r="Q3228" s="34">
        <v>33.362600747444702</v>
      </c>
      <c r="R3228" s="34">
        <v>30.2568778423162</v>
      </c>
      <c r="S3228" s="34">
        <v>22.1672520149489</v>
      </c>
      <c r="T3228"/>
    </row>
    <row r="3229" spans="1:20" ht="22.8" x14ac:dyDescent="0.3">
      <c r="A3229" s="40" t="s">
        <v>334</v>
      </c>
      <c r="B3229" s="40" t="s">
        <v>166</v>
      </c>
      <c r="C3229" s="27" t="s">
        <v>167</v>
      </c>
      <c r="D3229" s="28">
        <v>19</v>
      </c>
      <c r="E3229" s="29">
        <v>9.6820000000000004</v>
      </c>
      <c r="F3229" s="29">
        <v>0.88300000000000001</v>
      </c>
      <c r="G3229" s="29">
        <v>3.32</v>
      </c>
      <c r="H3229" s="29">
        <v>4.4349999999999996</v>
      </c>
      <c r="I3229" s="29">
        <v>0.48</v>
      </c>
      <c r="J3229" s="29">
        <v>0.56399999999999995</v>
      </c>
      <c r="K3229" s="28">
        <v>136366.197183098</v>
      </c>
      <c r="L3229" s="28">
        <v>12436.619718309899</v>
      </c>
      <c r="M3229" s="30">
        <v>0</v>
      </c>
      <c r="N3229" s="30">
        <v>93.224540384218102</v>
      </c>
      <c r="O3229" s="30">
        <v>9.1200165255112609</v>
      </c>
      <c r="P3229" s="30">
        <v>34.290435860359402</v>
      </c>
      <c r="Q3229" s="30">
        <v>45.806651518281299</v>
      </c>
      <c r="R3229" s="30">
        <v>4.9576533774013596</v>
      </c>
      <c r="S3229" s="30">
        <v>5.8252427184466002</v>
      </c>
      <c r="T3229"/>
    </row>
    <row r="3230" spans="1:20" ht="15" customHeight="1" x14ac:dyDescent="0.3">
      <c r="A3230" s="41" t="s">
        <v>334</v>
      </c>
      <c r="B3230" s="41" t="s">
        <v>168</v>
      </c>
      <c r="C3230" s="31" t="s">
        <v>169</v>
      </c>
      <c r="D3230" s="32">
        <v>8</v>
      </c>
      <c r="E3230" s="33">
        <v>0.84</v>
      </c>
      <c r="F3230" s="33">
        <v>0.32200000000000001</v>
      </c>
      <c r="G3230" s="33">
        <v>0</v>
      </c>
      <c r="H3230" s="33">
        <v>3.5000000000000003E-2</v>
      </c>
      <c r="I3230" s="33">
        <v>0.23899999999999999</v>
      </c>
      <c r="J3230" s="33">
        <v>0.24399999999999999</v>
      </c>
      <c r="K3230" s="32">
        <v>11200</v>
      </c>
      <c r="L3230" s="32">
        <v>4293.3333333333303</v>
      </c>
      <c r="M3230" s="34">
        <v>0</v>
      </c>
      <c r="N3230" s="34">
        <v>255.11904761904799</v>
      </c>
      <c r="O3230" s="34">
        <v>38.3333333333333</v>
      </c>
      <c r="P3230" s="34">
        <v>0</v>
      </c>
      <c r="Q3230" s="34">
        <v>4.1666666666666696</v>
      </c>
      <c r="R3230" s="34">
        <v>28.452380952380899</v>
      </c>
      <c r="S3230" s="34">
        <v>29.047619047619001</v>
      </c>
      <c r="T3230"/>
    </row>
    <row r="3231" spans="1:20" ht="22.8" x14ac:dyDescent="0.3">
      <c r="A3231" s="40" t="s">
        <v>334</v>
      </c>
      <c r="B3231" s="40" t="s">
        <v>170</v>
      </c>
      <c r="C3231" s="27" t="s">
        <v>171</v>
      </c>
      <c r="D3231" s="28">
        <v>7</v>
      </c>
      <c r="E3231" s="29">
        <v>1.321</v>
      </c>
      <c r="F3231" s="29">
        <v>0.121</v>
      </c>
      <c r="G3231" s="29">
        <v>0.01</v>
      </c>
      <c r="H3231" s="29">
        <v>0.45</v>
      </c>
      <c r="I3231" s="29">
        <v>0.32</v>
      </c>
      <c r="J3231" s="29">
        <v>0.42</v>
      </c>
      <c r="K3231" s="28">
        <v>57434.782608695699</v>
      </c>
      <c r="L3231" s="28">
        <v>5260.8695652173901</v>
      </c>
      <c r="M3231" s="30">
        <v>0</v>
      </c>
      <c r="N3231" s="30">
        <v>365.63209689629099</v>
      </c>
      <c r="O3231" s="30">
        <v>9.1597274791824397</v>
      </c>
      <c r="P3231" s="30">
        <v>0.75700227100681305</v>
      </c>
      <c r="Q3231" s="30">
        <v>34.065102195306601</v>
      </c>
      <c r="R3231" s="30">
        <v>24.224072672218</v>
      </c>
      <c r="S3231" s="30">
        <v>31.794095382286098</v>
      </c>
      <c r="T3231"/>
    </row>
    <row r="3232" spans="1:20" ht="22.8" x14ac:dyDescent="0.3">
      <c r="A3232" s="41" t="s">
        <v>334</v>
      </c>
      <c r="B3232" s="41" t="s">
        <v>172</v>
      </c>
      <c r="C3232" s="31" t="s">
        <v>173</v>
      </c>
      <c r="D3232" s="32">
        <v>16</v>
      </c>
      <c r="E3232" s="33">
        <v>3.556</v>
      </c>
      <c r="F3232" s="33">
        <v>0.42399999999999999</v>
      </c>
      <c r="G3232" s="33">
        <v>1.48</v>
      </c>
      <c r="H3232" s="33">
        <v>0.2</v>
      </c>
      <c r="I3232" s="33">
        <v>0.625</v>
      </c>
      <c r="J3232" s="33">
        <v>0.82699999999999996</v>
      </c>
      <c r="K3232" s="32">
        <v>25042.2535211268</v>
      </c>
      <c r="L3232" s="32">
        <v>2985.9154929577498</v>
      </c>
      <c r="M3232" s="34">
        <v>14.285714285714301</v>
      </c>
      <c r="N3232" s="34">
        <v>167.688413948256</v>
      </c>
      <c r="O3232" s="34">
        <v>11.923509561304799</v>
      </c>
      <c r="P3232" s="34">
        <v>41.619797525309302</v>
      </c>
      <c r="Q3232" s="34">
        <v>5.6242969628796402</v>
      </c>
      <c r="R3232" s="34">
        <v>17.575928008998901</v>
      </c>
      <c r="S3232" s="34">
        <v>23.256467941507299</v>
      </c>
      <c r="T3232"/>
    </row>
    <row r="3233" spans="1:20" ht="22.8" x14ac:dyDescent="0.3">
      <c r="A3233" s="40" t="s">
        <v>334</v>
      </c>
      <c r="B3233" s="40" t="s">
        <v>174</v>
      </c>
      <c r="C3233" s="27" t="s">
        <v>175</v>
      </c>
      <c r="D3233" s="28">
        <v>10</v>
      </c>
      <c r="E3233" s="29">
        <v>27.885000000000002</v>
      </c>
      <c r="F3233" s="29">
        <v>10.925000000000001</v>
      </c>
      <c r="G3233" s="29">
        <v>15.05</v>
      </c>
      <c r="H3233" s="29">
        <v>0</v>
      </c>
      <c r="I3233" s="29">
        <v>0.34599999999999997</v>
      </c>
      <c r="J3233" s="29">
        <v>1.5640000000000001</v>
      </c>
      <c r="K3233" s="28">
        <v>192310.344827586</v>
      </c>
      <c r="L3233" s="28">
        <v>75344.827586206899</v>
      </c>
      <c r="M3233" s="30">
        <v>0</v>
      </c>
      <c r="N3233" s="30">
        <v>38.013268782499502</v>
      </c>
      <c r="O3233" s="30">
        <v>39.178769948000699</v>
      </c>
      <c r="P3233" s="30">
        <v>53.9716693562847</v>
      </c>
      <c r="Q3233" s="30">
        <v>0</v>
      </c>
      <c r="R3233" s="30">
        <v>1.2408104715796999</v>
      </c>
      <c r="S3233" s="30">
        <v>5.6087502241348401</v>
      </c>
      <c r="T3233"/>
    </row>
    <row r="3234" spans="1:20" ht="22.8" x14ac:dyDescent="0.3">
      <c r="A3234" s="41" t="s">
        <v>334</v>
      </c>
      <c r="B3234" s="41" t="s">
        <v>176</v>
      </c>
      <c r="C3234" s="31" t="s">
        <v>177</v>
      </c>
      <c r="D3234" s="32">
        <v>184</v>
      </c>
      <c r="E3234" s="33">
        <v>964.89800000000002</v>
      </c>
      <c r="F3234" s="33">
        <v>79.813999999999993</v>
      </c>
      <c r="G3234" s="33">
        <v>532.04899999999998</v>
      </c>
      <c r="H3234" s="33">
        <v>32.551000000000002</v>
      </c>
      <c r="I3234" s="33">
        <v>134.46299999999999</v>
      </c>
      <c r="J3234" s="33">
        <v>186.02099999999999</v>
      </c>
      <c r="K3234" s="32">
        <v>122932.60287934801</v>
      </c>
      <c r="L3234" s="32">
        <v>10168.683908778199</v>
      </c>
      <c r="M3234" s="34">
        <v>5.7961883761222202E-2</v>
      </c>
      <c r="N3234" s="34">
        <v>100.669397179806</v>
      </c>
      <c r="O3234" s="34">
        <v>8.2717551492489392</v>
      </c>
      <c r="P3234" s="34">
        <v>55.140439714871398</v>
      </c>
      <c r="Q3234" s="34">
        <v>3.3735172007818401</v>
      </c>
      <c r="R3234" s="34">
        <v>13.935462608483</v>
      </c>
      <c r="S3234" s="34">
        <v>19.2788253266148</v>
      </c>
      <c r="T3234"/>
    </row>
    <row r="3235" spans="1:20" ht="22.8" x14ac:dyDescent="0.3">
      <c r="A3235" s="40" t="s">
        <v>334</v>
      </c>
      <c r="B3235" s="40" t="s">
        <v>178</v>
      </c>
      <c r="C3235" s="27" t="s">
        <v>179</v>
      </c>
      <c r="D3235" s="28">
        <v>137</v>
      </c>
      <c r="E3235" s="29">
        <v>38.118000000000002</v>
      </c>
      <c r="F3235" s="29">
        <v>5.2759999999999998</v>
      </c>
      <c r="G3235" s="29">
        <v>20.728999999999999</v>
      </c>
      <c r="H3235" s="29">
        <v>0.70099999999999996</v>
      </c>
      <c r="I3235" s="29">
        <v>3.423</v>
      </c>
      <c r="J3235" s="29">
        <v>7.9889999999999999</v>
      </c>
      <c r="K3235" s="28">
        <v>64606.779661016903</v>
      </c>
      <c r="L3235" s="28">
        <v>8942.3728813559301</v>
      </c>
      <c r="M3235" s="30">
        <v>0.764915859255482</v>
      </c>
      <c r="N3235" s="30">
        <v>120.412928275355</v>
      </c>
      <c r="O3235" s="30">
        <v>13.841229865155601</v>
      </c>
      <c r="P3235" s="30">
        <v>54.381132273466598</v>
      </c>
      <c r="Q3235" s="30">
        <v>1.83902618185634</v>
      </c>
      <c r="R3235" s="30">
        <v>8.980009444357</v>
      </c>
      <c r="S3235" s="30">
        <v>20.958602235164498</v>
      </c>
      <c r="T3235"/>
    </row>
    <row r="3236" spans="1:20" ht="22.8" x14ac:dyDescent="0.3">
      <c r="A3236" s="41" t="s">
        <v>334</v>
      </c>
      <c r="B3236" s="41" t="s">
        <v>180</v>
      </c>
      <c r="C3236" s="31" t="s">
        <v>181</v>
      </c>
      <c r="D3236" s="32">
        <v>48</v>
      </c>
      <c r="E3236" s="33">
        <v>12.625</v>
      </c>
      <c r="F3236" s="33">
        <v>0.752</v>
      </c>
      <c r="G3236" s="33">
        <v>7.32</v>
      </c>
      <c r="H3236" s="33">
        <v>3.2160000000000002</v>
      </c>
      <c r="I3236" s="33">
        <v>0.44</v>
      </c>
      <c r="J3236" s="33">
        <v>0.89700000000000002</v>
      </c>
      <c r="K3236" s="32">
        <v>52604.166666666701</v>
      </c>
      <c r="L3236" s="32">
        <v>3133.3333333333298</v>
      </c>
      <c r="M3236" s="34">
        <v>94.252873563218401</v>
      </c>
      <c r="N3236" s="34">
        <v>141.42574257425699</v>
      </c>
      <c r="O3236" s="34">
        <v>5.9564356435643599</v>
      </c>
      <c r="P3236" s="34">
        <v>57.980198019802003</v>
      </c>
      <c r="Q3236" s="34">
        <v>25.473267326732699</v>
      </c>
      <c r="R3236" s="34">
        <v>3.48514851485149</v>
      </c>
      <c r="S3236" s="34">
        <v>7.1049504950494997</v>
      </c>
      <c r="T3236"/>
    </row>
    <row r="3237" spans="1:20" ht="15" customHeight="1" x14ac:dyDescent="0.3">
      <c r="A3237" s="40" t="s">
        <v>334</v>
      </c>
      <c r="B3237" s="40" t="s">
        <v>182</v>
      </c>
      <c r="C3237" s="27" t="s">
        <v>183</v>
      </c>
      <c r="D3237" s="28">
        <v>4</v>
      </c>
      <c r="E3237" s="29">
        <v>3.2330000000000001</v>
      </c>
      <c r="F3237" s="29">
        <v>1.4999999999999999E-2</v>
      </c>
      <c r="G3237" s="29">
        <v>3</v>
      </c>
      <c r="H3237" s="29">
        <v>0</v>
      </c>
      <c r="I3237" s="29">
        <v>0.123</v>
      </c>
      <c r="J3237" s="29">
        <v>9.5000000000000001E-2</v>
      </c>
      <c r="K3237" s="28">
        <v>323300</v>
      </c>
      <c r="L3237" s="28">
        <v>1500</v>
      </c>
      <c r="M3237" s="30">
        <v>0</v>
      </c>
      <c r="N3237" s="30">
        <v>48.314259201979603</v>
      </c>
      <c r="O3237" s="30">
        <v>0.46396535725332499</v>
      </c>
      <c r="P3237" s="30">
        <v>92.793071450664996</v>
      </c>
      <c r="Q3237" s="30">
        <v>0</v>
      </c>
      <c r="R3237" s="30">
        <v>3.8045159294772701</v>
      </c>
      <c r="S3237" s="30">
        <v>2.9384472626043898</v>
      </c>
      <c r="T3237"/>
    </row>
    <row r="3238" spans="1:20" ht="15" customHeight="1" x14ac:dyDescent="0.3">
      <c r="A3238" s="41" t="s">
        <v>334</v>
      </c>
      <c r="B3238" s="41" t="s">
        <v>184</v>
      </c>
      <c r="C3238" s="31" t="s">
        <v>185</v>
      </c>
      <c r="D3238" s="32">
        <v>2</v>
      </c>
      <c r="E3238" s="33"/>
      <c r="F3238" s="33"/>
      <c r="G3238" s="33"/>
      <c r="H3238" s="33"/>
      <c r="I3238" s="33"/>
      <c r="J3238" s="33"/>
      <c r="K3238" s="32">
        <v>90205.882352941204</v>
      </c>
      <c r="L3238" s="32">
        <v>1029.4117647058799</v>
      </c>
      <c r="M3238" s="34">
        <v>0</v>
      </c>
      <c r="N3238" s="34">
        <v>2.73883273557222</v>
      </c>
      <c r="O3238" s="34">
        <v>1.1411803064884301</v>
      </c>
      <c r="P3238" s="34">
        <v>97.815454841865005</v>
      </c>
      <c r="Q3238" s="34">
        <v>0</v>
      </c>
      <c r="R3238" s="34">
        <v>6.5210303227909994E-2</v>
      </c>
      <c r="S3238" s="34">
        <v>0.97815454841865002</v>
      </c>
      <c r="T3238"/>
    </row>
    <row r="3239" spans="1:20" ht="15" customHeight="1" x14ac:dyDescent="0.3">
      <c r="A3239" s="40" t="s">
        <v>334</v>
      </c>
      <c r="B3239" s="40" t="s">
        <v>186</v>
      </c>
      <c r="C3239" s="27" t="s">
        <v>187</v>
      </c>
      <c r="D3239" s="28">
        <v>12</v>
      </c>
      <c r="E3239" s="29">
        <v>0.36799999999999999</v>
      </c>
      <c r="F3239" s="29">
        <v>0.23200000000000001</v>
      </c>
      <c r="G3239" s="29">
        <v>0</v>
      </c>
      <c r="H3239" s="29">
        <v>0</v>
      </c>
      <c r="I3239" s="29">
        <v>1.2E-2</v>
      </c>
      <c r="J3239" s="29">
        <v>0.124</v>
      </c>
      <c r="K3239" s="28">
        <v>13629.6296296296</v>
      </c>
      <c r="L3239" s="28">
        <v>8592.5925925925894</v>
      </c>
      <c r="M3239" s="30">
        <v>0</v>
      </c>
      <c r="N3239" s="30">
        <v>160.869565217391</v>
      </c>
      <c r="O3239" s="30">
        <v>63.043478260869598</v>
      </c>
      <c r="P3239" s="30">
        <v>0</v>
      </c>
      <c r="Q3239" s="30">
        <v>0</v>
      </c>
      <c r="R3239" s="30">
        <v>3.2608695652173898</v>
      </c>
      <c r="S3239" s="30">
        <v>33.695652173912997</v>
      </c>
      <c r="T3239"/>
    </row>
    <row r="3240" spans="1:20" ht="14.4" x14ac:dyDescent="0.3">
      <c r="A3240" s="41" t="s">
        <v>334</v>
      </c>
      <c r="B3240" s="41" t="s">
        <v>188</v>
      </c>
      <c r="C3240" s="31" t="s">
        <v>189</v>
      </c>
      <c r="D3240" s="32">
        <v>100</v>
      </c>
      <c r="E3240" s="33">
        <v>9.6419999999999995</v>
      </c>
      <c r="F3240" s="33">
        <v>3.8540000000000001</v>
      </c>
      <c r="G3240" s="33">
        <v>2.419</v>
      </c>
      <c r="H3240" s="33">
        <v>2.54</v>
      </c>
      <c r="I3240" s="33">
        <v>0.253</v>
      </c>
      <c r="J3240" s="33">
        <v>0.57599999999999996</v>
      </c>
      <c r="K3240" s="32">
        <v>15427.2</v>
      </c>
      <c r="L3240" s="32">
        <v>6166.4</v>
      </c>
      <c r="M3240" s="34">
        <v>2.5691699604743099</v>
      </c>
      <c r="N3240" s="34">
        <v>133.48890271727899</v>
      </c>
      <c r="O3240" s="34">
        <v>39.970960381663502</v>
      </c>
      <c r="P3240" s="34">
        <v>25.088155984235598</v>
      </c>
      <c r="Q3240" s="34">
        <v>26.343082348060602</v>
      </c>
      <c r="R3240" s="34">
        <v>2.6239369425430401</v>
      </c>
      <c r="S3240" s="34">
        <v>5.9738643434972003</v>
      </c>
      <c r="T3240"/>
    </row>
    <row r="3241" spans="1:20" ht="22.8" x14ac:dyDescent="0.3">
      <c r="A3241" s="40" t="s">
        <v>334</v>
      </c>
      <c r="B3241" s="40" t="s">
        <v>190</v>
      </c>
      <c r="C3241" s="27" t="s">
        <v>191</v>
      </c>
      <c r="D3241" s="28">
        <v>2</v>
      </c>
      <c r="E3241" s="29"/>
      <c r="F3241" s="29"/>
      <c r="G3241" s="29"/>
      <c r="H3241" s="29"/>
      <c r="I3241" s="29"/>
      <c r="J3241" s="29"/>
      <c r="K3241" s="28">
        <v>12588.2352941176</v>
      </c>
      <c r="L3241" s="28">
        <v>4705.8823529411802</v>
      </c>
      <c r="M3241" s="30">
        <v>0</v>
      </c>
      <c r="N3241" s="30">
        <v>102.336448598131</v>
      </c>
      <c r="O3241" s="30">
        <v>37.383177570093402</v>
      </c>
      <c r="P3241" s="30">
        <v>14.018691588785</v>
      </c>
      <c r="Q3241" s="30">
        <v>37.383177570093402</v>
      </c>
      <c r="R3241" s="30">
        <v>8.4112149532710294</v>
      </c>
      <c r="S3241" s="30">
        <v>2.8037383177570101</v>
      </c>
      <c r="T3241"/>
    </row>
    <row r="3242" spans="1:20" ht="34.200000000000003" x14ac:dyDescent="0.3">
      <c r="A3242" s="41" t="s">
        <v>334</v>
      </c>
      <c r="B3242" s="41" t="s">
        <v>192</v>
      </c>
      <c r="C3242" s="31" t="s">
        <v>193</v>
      </c>
      <c r="D3242" s="32">
        <v>24</v>
      </c>
      <c r="E3242" s="33">
        <v>57.591999999999999</v>
      </c>
      <c r="F3242" s="33">
        <v>7.4329999999999998</v>
      </c>
      <c r="G3242" s="33">
        <v>48.308</v>
      </c>
      <c r="H3242" s="33">
        <v>0.14000000000000001</v>
      </c>
      <c r="I3242" s="33">
        <v>0.66100000000000003</v>
      </c>
      <c r="J3242" s="33">
        <v>1.05</v>
      </c>
      <c r="K3242" s="32">
        <v>346939.75903614401</v>
      </c>
      <c r="L3242" s="32">
        <v>44777.108433734902</v>
      </c>
      <c r="M3242" s="34">
        <v>0</v>
      </c>
      <c r="N3242" s="34">
        <v>10.2739963883873</v>
      </c>
      <c r="O3242" s="34">
        <v>12.906306431448799</v>
      </c>
      <c r="P3242" s="34">
        <v>83.879705514654802</v>
      </c>
      <c r="Q3242" s="34">
        <v>0.243089317960828</v>
      </c>
      <c r="R3242" s="34">
        <v>1.14772885122934</v>
      </c>
      <c r="S3242" s="34">
        <v>1.8231698847062101</v>
      </c>
      <c r="T3242"/>
    </row>
    <row r="3243" spans="1:20" ht="34.200000000000003" x14ac:dyDescent="0.3">
      <c r="A3243" s="40" t="s">
        <v>334</v>
      </c>
      <c r="B3243" s="40" t="s">
        <v>194</v>
      </c>
      <c r="C3243" s="27" t="s">
        <v>195</v>
      </c>
      <c r="D3243" s="28">
        <v>7</v>
      </c>
      <c r="E3243" s="29">
        <v>0.19900000000000001</v>
      </c>
      <c r="F3243" s="29">
        <v>5.0999999999999997E-2</v>
      </c>
      <c r="G3243" s="29">
        <v>0</v>
      </c>
      <c r="H3243" s="29">
        <v>0</v>
      </c>
      <c r="I3243" s="29">
        <v>8.3000000000000004E-2</v>
      </c>
      <c r="J3243" s="29">
        <v>6.5000000000000002E-2</v>
      </c>
      <c r="K3243" s="28">
        <v>5852.9411764705901</v>
      </c>
      <c r="L3243" s="28">
        <v>1500</v>
      </c>
      <c r="M3243" s="30">
        <v>0</v>
      </c>
      <c r="N3243" s="30">
        <v>419.59798994974898</v>
      </c>
      <c r="O3243" s="30">
        <v>25.628140703517602</v>
      </c>
      <c r="P3243" s="30">
        <v>0</v>
      </c>
      <c r="Q3243" s="30">
        <v>0</v>
      </c>
      <c r="R3243" s="30">
        <v>41.708542713567802</v>
      </c>
      <c r="S3243" s="30">
        <v>32.663316582914597</v>
      </c>
      <c r="T3243"/>
    </row>
    <row r="3244" spans="1:20" ht="15" customHeight="1" x14ac:dyDescent="0.3">
      <c r="A3244" s="41" t="s">
        <v>334</v>
      </c>
      <c r="B3244" s="41" t="s">
        <v>196</v>
      </c>
      <c r="C3244" s="31" t="s">
        <v>197</v>
      </c>
      <c r="D3244" s="32">
        <v>28</v>
      </c>
      <c r="E3244" s="33">
        <v>2.0270000000000001</v>
      </c>
      <c r="F3244" s="33">
        <v>0.84899999999999998</v>
      </c>
      <c r="G3244" s="33">
        <v>0.75</v>
      </c>
      <c r="H3244" s="33">
        <v>0.27</v>
      </c>
      <c r="I3244" s="33">
        <v>6.2E-2</v>
      </c>
      <c r="J3244" s="33">
        <v>9.6000000000000002E-2</v>
      </c>
      <c r="K3244" s="32">
        <v>32174.603174603199</v>
      </c>
      <c r="L3244" s="32">
        <v>13476.190476190501</v>
      </c>
      <c r="M3244" s="34">
        <v>4.8780487804878003</v>
      </c>
      <c r="N3244" s="34">
        <v>41.736556487419797</v>
      </c>
      <c r="O3244" s="34">
        <v>41.884558460779502</v>
      </c>
      <c r="P3244" s="34">
        <v>37.000493339911202</v>
      </c>
      <c r="Q3244" s="34">
        <v>13.320177602368</v>
      </c>
      <c r="R3244" s="34">
        <v>3.05870744943266</v>
      </c>
      <c r="S3244" s="34">
        <v>4.7360631475086299</v>
      </c>
      <c r="T3244"/>
    </row>
    <row r="3245" spans="1:20" ht="15" customHeight="1" x14ac:dyDescent="0.3">
      <c r="A3245" s="40" t="s">
        <v>334</v>
      </c>
      <c r="B3245" s="40" t="s">
        <v>198</v>
      </c>
      <c r="C3245" s="27" t="s">
        <v>199</v>
      </c>
      <c r="D3245" s="28">
        <v>21</v>
      </c>
      <c r="E3245" s="29">
        <v>8.4480000000000004</v>
      </c>
      <c r="F3245" s="29">
        <v>3.6419999999999999</v>
      </c>
      <c r="G3245" s="29">
        <v>1.46</v>
      </c>
      <c r="H3245" s="29">
        <v>0</v>
      </c>
      <c r="I3245" s="29">
        <v>8.2000000000000003E-2</v>
      </c>
      <c r="J3245" s="29">
        <v>3.2639999999999998</v>
      </c>
      <c r="K3245" s="28">
        <v>97103.448275862102</v>
      </c>
      <c r="L3245" s="28">
        <v>41862.068965517203</v>
      </c>
      <c r="M3245" s="30">
        <v>0</v>
      </c>
      <c r="N3245" s="30">
        <v>41.122159090909101</v>
      </c>
      <c r="O3245" s="30">
        <v>43.110795454545404</v>
      </c>
      <c r="P3245" s="30">
        <v>17.282196969697001</v>
      </c>
      <c r="Q3245" s="30">
        <v>0</v>
      </c>
      <c r="R3245" s="30">
        <v>0.970643939393939</v>
      </c>
      <c r="S3245" s="30">
        <v>38.636363636363598</v>
      </c>
      <c r="T3245"/>
    </row>
    <row r="3246" spans="1:20" ht="22.8" x14ac:dyDescent="0.3">
      <c r="A3246" s="41" t="s">
        <v>334</v>
      </c>
      <c r="B3246" s="41" t="s">
        <v>202</v>
      </c>
      <c r="C3246" s="31" t="s">
        <v>203</v>
      </c>
      <c r="D3246" s="32">
        <v>9</v>
      </c>
      <c r="E3246" s="33">
        <v>69.843999999999994</v>
      </c>
      <c r="F3246" s="33">
        <v>15.722</v>
      </c>
      <c r="G3246" s="33">
        <v>33.466999999999999</v>
      </c>
      <c r="H3246" s="33">
        <v>1.665</v>
      </c>
      <c r="I3246" s="33">
        <v>1.929</v>
      </c>
      <c r="J3246" s="33">
        <v>17.061</v>
      </c>
      <c r="K3246" s="32">
        <v>428490.79754601198</v>
      </c>
      <c r="L3246" s="32">
        <v>96453.987730061301</v>
      </c>
      <c r="M3246" s="34">
        <v>0</v>
      </c>
      <c r="N3246" s="34">
        <v>117.39591088712</v>
      </c>
      <c r="O3246" s="34">
        <v>22.510165511711801</v>
      </c>
      <c r="P3246" s="34">
        <v>47.9167859801844</v>
      </c>
      <c r="Q3246" s="34">
        <v>2.3838840845312399</v>
      </c>
      <c r="R3246" s="34">
        <v>2.7618693087452</v>
      </c>
      <c r="S3246" s="34">
        <v>24.427295114827299</v>
      </c>
      <c r="T3246"/>
    </row>
    <row r="3247" spans="1:20" ht="22.8" x14ac:dyDescent="0.3">
      <c r="A3247" s="40" t="s">
        <v>334</v>
      </c>
      <c r="B3247" s="40" t="s">
        <v>206</v>
      </c>
      <c r="C3247" s="27" t="s">
        <v>207</v>
      </c>
      <c r="D3247" s="28">
        <v>9</v>
      </c>
      <c r="E3247" s="29">
        <v>8.1920000000000002</v>
      </c>
      <c r="F3247" s="29">
        <v>1.3</v>
      </c>
      <c r="G3247" s="29">
        <v>3.2</v>
      </c>
      <c r="H3247" s="29">
        <v>0.05</v>
      </c>
      <c r="I3247" s="29">
        <v>0.106</v>
      </c>
      <c r="J3247" s="29">
        <v>3.536</v>
      </c>
      <c r="K3247" s="28">
        <v>167183.67346938801</v>
      </c>
      <c r="L3247" s="28">
        <v>26530.612244897999</v>
      </c>
      <c r="M3247" s="30">
        <v>0</v>
      </c>
      <c r="N3247" s="30">
        <v>44.90966796875</v>
      </c>
      <c r="O3247" s="30">
        <v>15.869140625</v>
      </c>
      <c r="P3247" s="30">
        <v>39.0625</v>
      </c>
      <c r="Q3247" s="30">
        <v>0.6103515625</v>
      </c>
      <c r="R3247" s="30">
        <v>1.2939453125</v>
      </c>
      <c r="S3247" s="30">
        <v>43.1640625</v>
      </c>
      <c r="T3247"/>
    </row>
    <row r="3248" spans="1:20" ht="14.4" x14ac:dyDescent="0.3">
      <c r="A3248" s="41" t="s">
        <v>334</v>
      </c>
      <c r="B3248" s="41" t="s">
        <v>208</v>
      </c>
      <c r="C3248" s="31" t="s">
        <v>209</v>
      </c>
      <c r="D3248" s="32">
        <v>106</v>
      </c>
      <c r="E3248" s="33">
        <v>84.683000000000007</v>
      </c>
      <c r="F3248" s="33">
        <v>3.569</v>
      </c>
      <c r="G3248" s="33">
        <v>78.861000000000004</v>
      </c>
      <c r="H3248" s="33">
        <v>0.27</v>
      </c>
      <c r="I3248" s="33">
        <v>0.28999999999999998</v>
      </c>
      <c r="J3248" s="33">
        <v>1.6930000000000001</v>
      </c>
      <c r="K3248" s="32">
        <v>253541.91616766501</v>
      </c>
      <c r="L3248" s="32">
        <v>10685.628742515</v>
      </c>
      <c r="M3248" s="34">
        <v>0</v>
      </c>
      <c r="N3248" s="34">
        <v>18.7156808332251</v>
      </c>
      <c r="O3248" s="34">
        <v>4.2145412892788396</v>
      </c>
      <c r="P3248" s="34">
        <v>93.1249483367382</v>
      </c>
      <c r="Q3248" s="34">
        <v>0.31883613003790601</v>
      </c>
      <c r="R3248" s="34">
        <v>0.34245362115182498</v>
      </c>
      <c r="S3248" s="34">
        <v>1.9992206227932401</v>
      </c>
      <c r="T3248"/>
    </row>
    <row r="3249" spans="1:20" ht="15" customHeight="1" x14ac:dyDescent="0.3">
      <c r="A3249" s="40" t="s">
        <v>334</v>
      </c>
      <c r="B3249" s="40" t="s">
        <v>210</v>
      </c>
      <c r="C3249" s="27" t="s">
        <v>211</v>
      </c>
      <c r="D3249" s="28">
        <v>364</v>
      </c>
      <c r="E3249" s="29">
        <v>51.069000000000003</v>
      </c>
      <c r="F3249" s="29">
        <v>19.593</v>
      </c>
      <c r="G3249" s="29">
        <v>26.332999999999998</v>
      </c>
      <c r="H3249" s="29">
        <v>0.31</v>
      </c>
      <c r="I3249" s="29">
        <v>2.39</v>
      </c>
      <c r="J3249" s="29">
        <v>2.4430000000000001</v>
      </c>
      <c r="K3249" s="28">
        <v>76108.792846497803</v>
      </c>
      <c r="L3249" s="28">
        <v>29199.701937406899</v>
      </c>
      <c r="M3249" s="30">
        <v>3.7706028448859801</v>
      </c>
      <c r="N3249" s="30">
        <v>72.5410718831385</v>
      </c>
      <c r="O3249" s="30">
        <v>38.365740468777503</v>
      </c>
      <c r="P3249" s="30">
        <v>51.563570855117597</v>
      </c>
      <c r="Q3249" s="30">
        <v>0.60702187236875604</v>
      </c>
      <c r="R3249" s="30">
        <v>4.6799428224558897</v>
      </c>
      <c r="S3249" s="30">
        <v>4.7837239812802297</v>
      </c>
      <c r="T3249"/>
    </row>
    <row r="3250" spans="1:20" ht="15" customHeight="1" x14ac:dyDescent="0.3">
      <c r="A3250" s="41" t="s">
        <v>334</v>
      </c>
      <c r="B3250" s="41" t="s">
        <v>212</v>
      </c>
      <c r="C3250" s="31" t="s">
        <v>213</v>
      </c>
      <c r="D3250" s="32">
        <v>23</v>
      </c>
      <c r="E3250" s="33">
        <v>370.48599999999999</v>
      </c>
      <c r="F3250" s="33">
        <v>61.997</v>
      </c>
      <c r="G3250" s="33">
        <v>0.3</v>
      </c>
      <c r="H3250" s="33">
        <v>0</v>
      </c>
      <c r="I3250" s="33">
        <v>45.707999999999998</v>
      </c>
      <c r="J3250" s="33">
        <v>262.48099999999999</v>
      </c>
      <c r="K3250" s="32">
        <v>283246.17737003003</v>
      </c>
      <c r="L3250" s="32">
        <v>47398.318042813502</v>
      </c>
      <c r="M3250" s="34">
        <v>0</v>
      </c>
      <c r="N3250" s="34">
        <v>71.611342938734495</v>
      </c>
      <c r="O3250" s="34">
        <v>16.733965655922201</v>
      </c>
      <c r="P3250" s="34">
        <v>8.0974719692512007E-2</v>
      </c>
      <c r="Q3250" s="34">
        <v>0</v>
      </c>
      <c r="R3250" s="34">
        <v>12.3373082923511</v>
      </c>
      <c r="S3250" s="34">
        <v>70.847751332034093</v>
      </c>
      <c r="T3250"/>
    </row>
    <row r="3251" spans="1:20" ht="15" customHeight="1" x14ac:dyDescent="0.3">
      <c r="A3251" s="40" t="s">
        <v>334</v>
      </c>
      <c r="B3251" s="40" t="s">
        <v>216</v>
      </c>
      <c r="C3251" s="27" t="s">
        <v>217</v>
      </c>
      <c r="D3251" s="28">
        <v>1</v>
      </c>
      <c r="E3251" s="29"/>
      <c r="F3251" s="29"/>
      <c r="G3251" s="29"/>
      <c r="H3251" s="29"/>
      <c r="I3251" s="29"/>
      <c r="J3251" s="29"/>
      <c r="K3251" s="28"/>
      <c r="L3251" s="28"/>
      <c r="M3251" s="30"/>
      <c r="N3251" s="30"/>
      <c r="O3251" s="30"/>
      <c r="P3251" s="30"/>
      <c r="Q3251" s="30"/>
      <c r="R3251" s="30"/>
      <c r="S3251" s="30"/>
      <c r="T3251"/>
    </row>
    <row r="3252" spans="1:20" ht="15" customHeight="1" x14ac:dyDescent="0.3">
      <c r="A3252" s="41" t="s">
        <v>334</v>
      </c>
      <c r="B3252" s="41" t="s">
        <v>218</v>
      </c>
      <c r="C3252" s="31" t="s">
        <v>219</v>
      </c>
      <c r="D3252" s="32">
        <v>15</v>
      </c>
      <c r="E3252" s="33">
        <v>107.539</v>
      </c>
      <c r="F3252" s="33">
        <v>2.5310000000000001</v>
      </c>
      <c r="G3252" s="33">
        <v>98</v>
      </c>
      <c r="H3252" s="33">
        <v>0.25600000000000001</v>
      </c>
      <c r="I3252" s="33">
        <v>0.34399999999999997</v>
      </c>
      <c r="J3252" s="33">
        <v>6.4080000000000004</v>
      </c>
      <c r="K3252" s="32">
        <v>356089.40397351002</v>
      </c>
      <c r="L3252" s="32">
        <v>8380.7947019867606</v>
      </c>
      <c r="M3252" s="34">
        <v>0</v>
      </c>
      <c r="N3252" s="34">
        <v>32.624443225248498</v>
      </c>
      <c r="O3252" s="34">
        <v>2.3535647532523098</v>
      </c>
      <c r="P3252" s="34">
        <v>91.1297296794651</v>
      </c>
      <c r="Q3252" s="34">
        <v>0.238053171407582</v>
      </c>
      <c r="R3252" s="34">
        <v>0.31988394907893902</v>
      </c>
      <c r="S3252" s="34">
        <v>5.95876844679605</v>
      </c>
      <c r="T3252"/>
    </row>
    <row r="3253" spans="1:20" ht="22.8" x14ac:dyDescent="0.3">
      <c r="A3253" s="40" t="s">
        <v>334</v>
      </c>
      <c r="B3253" s="40" t="s">
        <v>220</v>
      </c>
      <c r="C3253" s="27" t="s">
        <v>221</v>
      </c>
      <c r="D3253" s="28">
        <v>673</v>
      </c>
      <c r="E3253" s="29">
        <v>503.55500000000001</v>
      </c>
      <c r="F3253" s="29">
        <v>114.90900000000001</v>
      </c>
      <c r="G3253" s="29">
        <v>345.96699999999998</v>
      </c>
      <c r="H3253" s="29">
        <v>4.99</v>
      </c>
      <c r="I3253" s="29">
        <v>3.391</v>
      </c>
      <c r="J3253" s="29">
        <v>34.298000000000002</v>
      </c>
      <c r="K3253" s="28">
        <v>276374.86278814502</v>
      </c>
      <c r="L3253" s="28">
        <v>63067.508232711298</v>
      </c>
      <c r="M3253" s="30">
        <v>2.1662203519510301</v>
      </c>
      <c r="N3253" s="30">
        <v>24.160816594016499</v>
      </c>
      <c r="O3253" s="30">
        <v>22.819552978324101</v>
      </c>
      <c r="P3253" s="30">
        <v>68.704908103384895</v>
      </c>
      <c r="Q3253" s="30">
        <v>0.990954314821618</v>
      </c>
      <c r="R3253" s="30">
        <v>0.673412040392807</v>
      </c>
      <c r="S3253" s="30">
        <v>6.8111725630765303</v>
      </c>
      <c r="T3253"/>
    </row>
    <row r="3254" spans="1:20" ht="15" customHeight="1" x14ac:dyDescent="0.3">
      <c r="A3254" s="41" t="s">
        <v>334</v>
      </c>
      <c r="B3254" s="41" t="s">
        <v>222</v>
      </c>
      <c r="C3254" s="31" t="s">
        <v>223</v>
      </c>
      <c r="D3254" s="32">
        <v>1</v>
      </c>
      <c r="E3254" s="33"/>
      <c r="F3254" s="33"/>
      <c r="G3254" s="33"/>
      <c r="H3254" s="33"/>
      <c r="I3254" s="33"/>
      <c r="J3254" s="33"/>
      <c r="K3254" s="32"/>
      <c r="L3254" s="32"/>
      <c r="M3254" s="34"/>
      <c r="N3254" s="34"/>
      <c r="O3254" s="34"/>
      <c r="P3254" s="34"/>
      <c r="Q3254" s="34"/>
      <c r="R3254" s="34"/>
      <c r="S3254" s="34"/>
      <c r="T3254"/>
    </row>
    <row r="3255" spans="1:20" ht="15" customHeight="1" x14ac:dyDescent="0.3">
      <c r="A3255" s="40" t="s">
        <v>334</v>
      </c>
      <c r="B3255" s="40" t="s">
        <v>224</v>
      </c>
      <c r="C3255" s="27" t="s">
        <v>225</v>
      </c>
      <c r="D3255" s="28">
        <v>122</v>
      </c>
      <c r="E3255" s="29">
        <v>57.756</v>
      </c>
      <c r="F3255" s="29">
        <v>5.9880000000000004</v>
      </c>
      <c r="G3255" s="29">
        <v>44.414999999999999</v>
      </c>
      <c r="H3255" s="29">
        <v>0.13500000000000001</v>
      </c>
      <c r="I3255" s="29">
        <v>0.63200000000000001</v>
      </c>
      <c r="J3255" s="29">
        <v>6.5860000000000003</v>
      </c>
      <c r="K3255" s="28">
        <v>245770.212765957</v>
      </c>
      <c r="L3255" s="28">
        <v>25480.851063829799</v>
      </c>
      <c r="M3255" s="30">
        <v>0.64432989690721598</v>
      </c>
      <c r="N3255" s="30">
        <v>20.983101322806299</v>
      </c>
      <c r="O3255" s="30">
        <v>10.3677539995844</v>
      </c>
      <c r="P3255" s="30">
        <v>76.9011011842925</v>
      </c>
      <c r="Q3255" s="30">
        <v>0.233741948888427</v>
      </c>
      <c r="R3255" s="30">
        <v>1.0942586051665599</v>
      </c>
      <c r="S3255" s="30">
        <v>11.403144262068</v>
      </c>
      <c r="T3255"/>
    </row>
    <row r="3256" spans="1:20" ht="22.8" x14ac:dyDescent="0.3">
      <c r="A3256" s="41" t="s">
        <v>334</v>
      </c>
      <c r="B3256" s="41" t="s">
        <v>226</v>
      </c>
      <c r="C3256" s="31" t="s">
        <v>227</v>
      </c>
      <c r="D3256" s="32">
        <v>37</v>
      </c>
      <c r="E3256" s="33">
        <v>44.017000000000003</v>
      </c>
      <c r="F3256" s="33">
        <v>33.168999999999997</v>
      </c>
      <c r="G3256" s="33">
        <v>7</v>
      </c>
      <c r="H3256" s="33">
        <v>1.94</v>
      </c>
      <c r="I3256" s="33">
        <v>0.39400000000000002</v>
      </c>
      <c r="J3256" s="33">
        <v>1.514</v>
      </c>
      <c r="K3256" s="32">
        <v>241851.64835164801</v>
      </c>
      <c r="L3256" s="32">
        <v>182247.25274725299</v>
      </c>
      <c r="M3256" s="34">
        <v>0</v>
      </c>
      <c r="N3256" s="34">
        <v>45.028057341481698</v>
      </c>
      <c r="O3256" s="34">
        <v>75.354976486357501</v>
      </c>
      <c r="P3256" s="34">
        <v>15.902946588818001</v>
      </c>
      <c r="Q3256" s="34">
        <v>4.40738805461526</v>
      </c>
      <c r="R3256" s="34">
        <v>0.89510870799918196</v>
      </c>
      <c r="S3256" s="34">
        <v>3.4395801622100599</v>
      </c>
      <c r="T3256"/>
    </row>
    <row r="3257" spans="1:20" ht="15" customHeight="1" x14ac:dyDescent="0.3">
      <c r="A3257" s="40" t="s">
        <v>334</v>
      </c>
      <c r="B3257" s="40" t="s">
        <v>228</v>
      </c>
      <c r="C3257" s="27" t="s">
        <v>229</v>
      </c>
      <c r="D3257" s="28">
        <v>371</v>
      </c>
      <c r="E3257" s="29">
        <v>6080.7259999999997</v>
      </c>
      <c r="F3257" s="29">
        <v>603.11099999999999</v>
      </c>
      <c r="G3257" s="29">
        <v>3972.62</v>
      </c>
      <c r="H3257" s="29">
        <v>90.578000000000003</v>
      </c>
      <c r="I3257" s="29">
        <v>129.874</v>
      </c>
      <c r="J3257" s="29">
        <v>1284.5429999999999</v>
      </c>
      <c r="K3257" s="28">
        <v>528391.20611748297</v>
      </c>
      <c r="L3257" s="28">
        <v>52407.977059436897</v>
      </c>
      <c r="M3257" s="30">
        <v>0</v>
      </c>
      <c r="N3257" s="30">
        <v>28.8363757880227</v>
      </c>
      <c r="O3257" s="30">
        <v>9.91840447999137</v>
      </c>
      <c r="P3257" s="30">
        <v>65.331343658635504</v>
      </c>
      <c r="Q3257" s="30">
        <v>1.4895918678131499</v>
      </c>
      <c r="R3257" s="30">
        <v>2.1358304912933099</v>
      </c>
      <c r="S3257" s="30">
        <v>21.124829502266699</v>
      </c>
      <c r="T3257"/>
    </row>
    <row r="3258" spans="1:20" ht="15" customHeight="1" x14ac:dyDescent="0.3">
      <c r="A3258" s="41" t="s">
        <v>334</v>
      </c>
      <c r="B3258" s="41" t="s">
        <v>230</v>
      </c>
      <c r="C3258" s="31" t="s">
        <v>231</v>
      </c>
      <c r="D3258" s="32">
        <v>992</v>
      </c>
      <c r="E3258" s="33">
        <v>2280.6039999999998</v>
      </c>
      <c r="F3258" s="33">
        <v>87.307000000000002</v>
      </c>
      <c r="G3258" s="33">
        <v>1933.296</v>
      </c>
      <c r="H3258" s="33">
        <v>37.527000000000001</v>
      </c>
      <c r="I3258" s="33">
        <v>19.975000000000001</v>
      </c>
      <c r="J3258" s="33">
        <v>202.499</v>
      </c>
      <c r="K3258" s="32">
        <v>523554.63728190999</v>
      </c>
      <c r="L3258" s="32">
        <v>20042.929292929301</v>
      </c>
      <c r="M3258" s="34">
        <v>1.0030776245298101</v>
      </c>
      <c r="N3258" s="34">
        <v>15.1993506983238</v>
      </c>
      <c r="O3258" s="34">
        <v>3.8282402381123601</v>
      </c>
      <c r="P3258" s="34">
        <v>84.771227271371998</v>
      </c>
      <c r="Q3258" s="34">
        <v>1.64548514340938</v>
      </c>
      <c r="R3258" s="34">
        <v>0.87586446397533302</v>
      </c>
      <c r="S3258" s="34">
        <v>8.8791828831309605</v>
      </c>
      <c r="T3258"/>
    </row>
    <row r="3259" spans="1:20" ht="15" customHeight="1" x14ac:dyDescent="0.3">
      <c r="A3259" s="40" t="s">
        <v>334</v>
      </c>
      <c r="B3259" s="40" t="s">
        <v>232</v>
      </c>
      <c r="C3259" s="27" t="s">
        <v>233</v>
      </c>
      <c r="D3259" s="28">
        <v>332</v>
      </c>
      <c r="E3259" s="29">
        <v>990.02099999999996</v>
      </c>
      <c r="F3259" s="29">
        <v>28.762</v>
      </c>
      <c r="G3259" s="29">
        <v>831.76599999999996</v>
      </c>
      <c r="H3259" s="29">
        <v>8.9269999999999996</v>
      </c>
      <c r="I3259" s="29">
        <v>3.4009999999999998</v>
      </c>
      <c r="J3259" s="29">
        <v>117.16500000000001</v>
      </c>
      <c r="K3259" s="28">
        <v>453929.84869325999</v>
      </c>
      <c r="L3259" s="28">
        <v>13187.5286565796</v>
      </c>
      <c r="M3259" s="30">
        <v>2.35023041474654</v>
      </c>
      <c r="N3259" s="30">
        <v>24.110296650273099</v>
      </c>
      <c r="O3259" s="30">
        <v>2.9051908999910099</v>
      </c>
      <c r="P3259" s="30">
        <v>84.014985540710697</v>
      </c>
      <c r="Q3259" s="30">
        <v>0.90169804478894899</v>
      </c>
      <c r="R3259" s="30">
        <v>0.34352806657636598</v>
      </c>
      <c r="S3259" s="30">
        <v>11.8345974479329</v>
      </c>
      <c r="T3259"/>
    </row>
    <row r="3260" spans="1:20" ht="15" customHeight="1" x14ac:dyDescent="0.3">
      <c r="A3260" s="41" t="s">
        <v>334</v>
      </c>
      <c r="B3260" s="41" t="s">
        <v>234</v>
      </c>
      <c r="C3260" s="31" t="s">
        <v>235</v>
      </c>
      <c r="D3260" s="32">
        <v>31</v>
      </c>
      <c r="E3260" s="33">
        <v>49.96</v>
      </c>
      <c r="F3260" s="33">
        <v>1.06</v>
      </c>
      <c r="G3260" s="33">
        <v>47.234000000000002</v>
      </c>
      <c r="H3260" s="33">
        <v>0.28999999999999998</v>
      </c>
      <c r="I3260" s="33">
        <v>0.09</v>
      </c>
      <c r="J3260" s="33">
        <v>1.286</v>
      </c>
      <c r="K3260" s="32">
        <v>390312.5</v>
      </c>
      <c r="L3260" s="32">
        <v>8281.25</v>
      </c>
      <c r="M3260" s="34">
        <v>0</v>
      </c>
      <c r="N3260" s="34">
        <v>11.763410728582899</v>
      </c>
      <c r="O3260" s="34">
        <v>2.1216973578863101</v>
      </c>
      <c r="P3260" s="34">
        <v>94.543634907926304</v>
      </c>
      <c r="Q3260" s="34">
        <v>0.58046437149719798</v>
      </c>
      <c r="R3260" s="34">
        <v>0.18014411529223401</v>
      </c>
      <c r="S3260" s="34">
        <v>2.57405924739792</v>
      </c>
      <c r="T3260"/>
    </row>
    <row r="3261" spans="1:20" ht="15" customHeight="1" x14ac:dyDescent="0.3">
      <c r="A3261" s="40" t="s">
        <v>334</v>
      </c>
      <c r="B3261" s="40" t="s">
        <v>236</v>
      </c>
      <c r="C3261" s="27" t="s">
        <v>237</v>
      </c>
      <c r="D3261" s="28">
        <v>10</v>
      </c>
      <c r="E3261" s="29">
        <v>64.941999999999993</v>
      </c>
      <c r="F3261" s="29">
        <v>1.478</v>
      </c>
      <c r="G3261" s="29">
        <v>53.451000000000001</v>
      </c>
      <c r="H3261" s="29">
        <v>4.7629999999999999</v>
      </c>
      <c r="I3261" s="29">
        <v>0.495</v>
      </c>
      <c r="J3261" s="29">
        <v>4.7549999999999999</v>
      </c>
      <c r="K3261" s="28">
        <v>636686.27450980397</v>
      </c>
      <c r="L3261" s="28">
        <v>14490.1960784314</v>
      </c>
      <c r="M3261" s="30">
        <v>0</v>
      </c>
      <c r="N3261" s="30">
        <v>21.571556157802299</v>
      </c>
      <c r="O3261" s="30">
        <v>2.2758769363432001</v>
      </c>
      <c r="P3261" s="30">
        <v>82.305749745927102</v>
      </c>
      <c r="Q3261" s="30">
        <v>7.3342367035200597</v>
      </c>
      <c r="R3261" s="30">
        <v>0.76221859505404799</v>
      </c>
      <c r="S3261" s="30">
        <v>7.3219180191555502</v>
      </c>
      <c r="T3261"/>
    </row>
    <row r="3262" spans="1:20" ht="15" customHeight="1" x14ac:dyDescent="0.3">
      <c r="A3262" s="41" t="s">
        <v>334</v>
      </c>
      <c r="B3262" s="41" t="s">
        <v>238</v>
      </c>
      <c r="C3262" s="31" t="s">
        <v>239</v>
      </c>
      <c r="D3262" s="32">
        <v>226</v>
      </c>
      <c r="E3262" s="33">
        <v>353.16399999999999</v>
      </c>
      <c r="F3262" s="33">
        <v>3.6549999999999998</v>
      </c>
      <c r="G3262" s="33">
        <v>337.86599999999999</v>
      </c>
      <c r="H3262" s="33">
        <v>1.2649999999999999</v>
      </c>
      <c r="I3262" s="33">
        <v>0.35</v>
      </c>
      <c r="J3262" s="33">
        <v>10.028</v>
      </c>
      <c r="K3262" s="32">
        <v>654007.40740740695</v>
      </c>
      <c r="L3262" s="32">
        <v>6768.5185185185201</v>
      </c>
      <c r="M3262" s="34">
        <v>4.1307308216068996</v>
      </c>
      <c r="N3262" s="34">
        <v>9.3390039754901402</v>
      </c>
      <c r="O3262" s="34">
        <v>1.03492994755977</v>
      </c>
      <c r="P3262" s="34">
        <v>95.668301412375001</v>
      </c>
      <c r="Q3262" s="34">
        <v>0.35819052904599602</v>
      </c>
      <c r="R3262" s="34">
        <v>9.9104098945532404E-2</v>
      </c>
      <c r="S3262" s="34">
        <v>2.8394740120737101</v>
      </c>
      <c r="T3262"/>
    </row>
    <row r="3263" spans="1:20" ht="22.8" x14ac:dyDescent="0.3">
      <c r="A3263" s="40" t="s">
        <v>334</v>
      </c>
      <c r="B3263" s="40" t="s">
        <v>240</v>
      </c>
      <c r="C3263" s="27" t="s">
        <v>241</v>
      </c>
      <c r="D3263" s="28">
        <v>26</v>
      </c>
      <c r="E3263" s="29">
        <v>60.116</v>
      </c>
      <c r="F3263" s="29">
        <v>1.659</v>
      </c>
      <c r="G3263" s="29">
        <v>53.475000000000001</v>
      </c>
      <c r="H3263" s="29">
        <v>0.11</v>
      </c>
      <c r="I3263" s="29">
        <v>0.64400000000000002</v>
      </c>
      <c r="J3263" s="29">
        <v>4.2279999999999998</v>
      </c>
      <c r="K3263" s="28">
        <v>509457.62711864401</v>
      </c>
      <c r="L3263" s="28">
        <v>14059.322033898299</v>
      </c>
      <c r="M3263" s="30">
        <v>1.37795275590551</v>
      </c>
      <c r="N3263" s="30">
        <v>23.652604963736799</v>
      </c>
      <c r="O3263" s="30">
        <v>2.7596646483465301</v>
      </c>
      <c r="P3263" s="30">
        <v>88.953024153303602</v>
      </c>
      <c r="Q3263" s="30">
        <v>0.18297957282586999</v>
      </c>
      <c r="R3263" s="30">
        <v>1.0712622263623699</v>
      </c>
      <c r="S3263" s="30">
        <v>7.0330693991616204</v>
      </c>
      <c r="T3263"/>
    </row>
    <row r="3264" spans="1:20" ht="14.4" x14ac:dyDescent="0.3">
      <c r="A3264" s="41" t="s">
        <v>334</v>
      </c>
      <c r="B3264" s="41" t="s">
        <v>242</v>
      </c>
      <c r="C3264" s="31" t="s">
        <v>243</v>
      </c>
      <c r="D3264" s="32">
        <v>70</v>
      </c>
      <c r="E3264" s="33">
        <v>57.832000000000001</v>
      </c>
      <c r="F3264" s="33">
        <v>1.379</v>
      </c>
      <c r="G3264" s="33">
        <v>53.347999999999999</v>
      </c>
      <c r="H3264" s="33">
        <v>0.1</v>
      </c>
      <c r="I3264" s="33">
        <v>0.39</v>
      </c>
      <c r="J3264" s="33">
        <v>2.6150000000000002</v>
      </c>
      <c r="K3264" s="32">
        <v>105919.413919414</v>
      </c>
      <c r="L3264" s="32">
        <v>2525.64102564102</v>
      </c>
      <c r="M3264" s="34">
        <v>1.4513788098693801</v>
      </c>
      <c r="N3264" s="34">
        <v>60.744916309309701</v>
      </c>
      <c r="O3264" s="34">
        <v>2.3844930142481702</v>
      </c>
      <c r="P3264" s="34">
        <v>92.246507124083493</v>
      </c>
      <c r="Q3264" s="34">
        <v>0.17291464932909101</v>
      </c>
      <c r="R3264" s="34">
        <v>0.67436713238345602</v>
      </c>
      <c r="S3264" s="34">
        <v>4.5217180799557299</v>
      </c>
      <c r="T3264"/>
    </row>
    <row r="3265" spans="1:20" ht="15" customHeight="1" x14ac:dyDescent="0.3">
      <c r="A3265" s="40" t="s">
        <v>334</v>
      </c>
      <c r="B3265" s="40" t="s">
        <v>244</v>
      </c>
      <c r="C3265" s="27" t="s">
        <v>245</v>
      </c>
      <c r="D3265" s="28">
        <v>2160</v>
      </c>
      <c r="E3265" s="29">
        <v>287.40699999999998</v>
      </c>
      <c r="F3265" s="29">
        <v>20.367000000000001</v>
      </c>
      <c r="G3265" s="29">
        <v>232.089</v>
      </c>
      <c r="H3265" s="29">
        <v>3.9169999999999998</v>
      </c>
      <c r="I3265" s="29">
        <v>5.1680000000000001</v>
      </c>
      <c r="J3265" s="29">
        <v>25.866</v>
      </c>
      <c r="K3265" s="28">
        <v>45268.073712395701</v>
      </c>
      <c r="L3265" s="28">
        <v>3207.9067569695999</v>
      </c>
      <c r="M3265" s="30">
        <v>4.0879589266686001</v>
      </c>
      <c r="N3265" s="30">
        <v>169.53658052865799</v>
      </c>
      <c r="O3265" s="30">
        <v>7.08646623081553</v>
      </c>
      <c r="P3265" s="30">
        <v>80.752730448458095</v>
      </c>
      <c r="Q3265" s="30">
        <v>1.3628756432515601</v>
      </c>
      <c r="R3265" s="30">
        <v>1.7981468788164501</v>
      </c>
      <c r="S3265" s="30">
        <v>8.9997807986583496</v>
      </c>
      <c r="T3265"/>
    </row>
    <row r="3266" spans="1:20" ht="22.8" x14ac:dyDescent="0.3">
      <c r="A3266" s="41" t="s">
        <v>334</v>
      </c>
      <c r="B3266" s="41" t="s">
        <v>246</v>
      </c>
      <c r="C3266" s="31" t="s">
        <v>247</v>
      </c>
      <c r="D3266" s="32">
        <v>2685</v>
      </c>
      <c r="E3266" s="33">
        <v>1384.2850000000001</v>
      </c>
      <c r="F3266" s="33">
        <v>302.28500000000003</v>
      </c>
      <c r="G3266" s="33">
        <v>798.13699999999994</v>
      </c>
      <c r="H3266" s="33">
        <v>50.658999999999999</v>
      </c>
      <c r="I3266" s="33">
        <v>46.182000000000002</v>
      </c>
      <c r="J3266" s="33">
        <v>187.02199999999999</v>
      </c>
      <c r="K3266" s="32">
        <v>80711.620313684296</v>
      </c>
      <c r="L3266" s="32">
        <v>17624.919829747501</v>
      </c>
      <c r="M3266" s="34">
        <v>5.3656887224303</v>
      </c>
      <c r="N3266" s="34">
        <v>129.663978154787</v>
      </c>
      <c r="O3266" s="34">
        <v>21.8369049726032</v>
      </c>
      <c r="P3266" s="34">
        <v>57.656985375121501</v>
      </c>
      <c r="Q3266" s="34">
        <v>3.6595787717124701</v>
      </c>
      <c r="R3266" s="34">
        <v>3.3361627121582602</v>
      </c>
      <c r="S3266" s="34">
        <v>13.5103681684046</v>
      </c>
      <c r="T3266"/>
    </row>
    <row r="3267" spans="1:20" ht="22.8" x14ac:dyDescent="0.3">
      <c r="A3267" s="40" t="s">
        <v>334</v>
      </c>
      <c r="B3267" s="40" t="s">
        <v>248</v>
      </c>
      <c r="C3267" s="27" t="s">
        <v>249</v>
      </c>
      <c r="D3267" s="28">
        <v>997</v>
      </c>
      <c r="E3267" s="29">
        <v>427.15100000000001</v>
      </c>
      <c r="F3267" s="29">
        <v>25.917000000000002</v>
      </c>
      <c r="G3267" s="29">
        <v>322.28300000000002</v>
      </c>
      <c r="H3267" s="29">
        <v>10.478</v>
      </c>
      <c r="I3267" s="29">
        <v>7.3689999999999998</v>
      </c>
      <c r="J3267" s="29">
        <v>61.103999999999999</v>
      </c>
      <c r="K3267" s="28">
        <v>100577.11325641601</v>
      </c>
      <c r="L3267" s="28">
        <v>6102.4252413468303</v>
      </c>
      <c r="M3267" s="30">
        <v>0.32120714125644301</v>
      </c>
      <c r="N3267" s="30">
        <v>77.704605631263902</v>
      </c>
      <c r="O3267" s="30">
        <v>6.0674094172786699</v>
      </c>
      <c r="P3267" s="30">
        <v>75.449431231578501</v>
      </c>
      <c r="Q3267" s="30">
        <v>2.4529967154472301</v>
      </c>
      <c r="R3267" s="30">
        <v>1.72515105899319</v>
      </c>
      <c r="S3267" s="30">
        <v>14.3050115767024</v>
      </c>
      <c r="T3267"/>
    </row>
    <row r="3268" spans="1:20" ht="22.8" x14ac:dyDescent="0.3">
      <c r="A3268" s="41" t="s">
        <v>334</v>
      </c>
      <c r="B3268" s="41" t="s">
        <v>250</v>
      </c>
      <c r="C3268" s="31" t="s">
        <v>251</v>
      </c>
      <c r="D3268" s="32">
        <v>6413</v>
      </c>
      <c r="E3268" s="33">
        <v>342.06099999999998</v>
      </c>
      <c r="F3268" s="33">
        <v>30.715</v>
      </c>
      <c r="G3268" s="33">
        <v>281.67</v>
      </c>
      <c r="H3268" s="33">
        <v>5.38</v>
      </c>
      <c r="I3268" s="33">
        <v>1.3919999999999999</v>
      </c>
      <c r="J3268" s="33">
        <v>22.904</v>
      </c>
      <c r="K3268" s="32">
        <v>25628.305986364001</v>
      </c>
      <c r="L3268" s="32">
        <v>2301.2662021428</v>
      </c>
      <c r="M3268" s="34">
        <v>10.166503428011699</v>
      </c>
      <c r="N3268" s="34">
        <v>173.380186574909</v>
      </c>
      <c r="O3268" s="34">
        <v>8.9793925644841099</v>
      </c>
      <c r="P3268" s="34">
        <v>82.344961863527303</v>
      </c>
      <c r="Q3268" s="34">
        <v>1.5728188831816501</v>
      </c>
      <c r="R3268" s="34">
        <v>0.40694496010945402</v>
      </c>
      <c r="S3268" s="34">
        <v>6.6958817286975103</v>
      </c>
      <c r="T3268"/>
    </row>
    <row r="3269" spans="1:20" ht="22.8" x14ac:dyDescent="0.3">
      <c r="A3269" s="40" t="s">
        <v>334</v>
      </c>
      <c r="B3269" s="40" t="s">
        <v>252</v>
      </c>
      <c r="C3269" s="27" t="s">
        <v>253</v>
      </c>
      <c r="D3269" s="28">
        <v>4074</v>
      </c>
      <c r="E3269" s="29">
        <v>349.58800000000002</v>
      </c>
      <c r="F3269" s="29">
        <v>41.378</v>
      </c>
      <c r="G3269" s="29">
        <v>265.21300000000002</v>
      </c>
      <c r="H3269" s="29">
        <v>14.695</v>
      </c>
      <c r="I3269" s="29">
        <v>2.5840000000000001</v>
      </c>
      <c r="J3269" s="29">
        <v>25.718</v>
      </c>
      <c r="K3269" s="28">
        <v>31057.9246624023</v>
      </c>
      <c r="L3269" s="28">
        <v>3676.0838663823702</v>
      </c>
      <c r="M3269" s="30">
        <v>1.55853209181895</v>
      </c>
      <c r="N3269" s="30">
        <v>214.49534881060001</v>
      </c>
      <c r="O3269" s="30">
        <v>11.836218634506899</v>
      </c>
      <c r="P3269" s="30">
        <v>75.864446148037104</v>
      </c>
      <c r="Q3269" s="30">
        <v>4.20351957161001</v>
      </c>
      <c r="R3269" s="30">
        <v>0.73915580626337296</v>
      </c>
      <c r="S3269" s="30">
        <v>7.3566598395825897</v>
      </c>
      <c r="T3269"/>
    </row>
    <row r="3270" spans="1:20" ht="22.8" x14ac:dyDescent="0.3">
      <c r="A3270" s="41" t="s">
        <v>334</v>
      </c>
      <c r="B3270" s="41" t="s">
        <v>254</v>
      </c>
      <c r="C3270" s="31" t="s">
        <v>255</v>
      </c>
      <c r="D3270" s="32">
        <v>2221</v>
      </c>
      <c r="E3270" s="33">
        <v>491.779</v>
      </c>
      <c r="F3270" s="33">
        <v>181.90299999999999</v>
      </c>
      <c r="G3270" s="33">
        <v>181.86099999999999</v>
      </c>
      <c r="H3270" s="33">
        <v>21.754999999999999</v>
      </c>
      <c r="I3270" s="33">
        <v>23.359000000000002</v>
      </c>
      <c r="J3270" s="33">
        <v>82.900999999999996</v>
      </c>
      <c r="K3270" s="32">
        <v>68426.186169472698</v>
      </c>
      <c r="L3270" s="32">
        <v>25310.004174203401</v>
      </c>
      <c r="M3270" s="34">
        <v>6.9746763408735202</v>
      </c>
      <c r="N3270" s="34">
        <v>121.661356015609</v>
      </c>
      <c r="O3270" s="34">
        <v>36.988769345580003</v>
      </c>
      <c r="P3270" s="34">
        <v>36.9802289239679</v>
      </c>
      <c r="Q3270" s="34">
        <v>4.4237350517203904</v>
      </c>
      <c r="R3270" s="34">
        <v>4.7498978199557103</v>
      </c>
      <c r="S3270" s="34">
        <v>16.857368858775999</v>
      </c>
      <c r="T3270"/>
    </row>
    <row r="3271" spans="1:20" ht="15" customHeight="1" x14ac:dyDescent="0.3">
      <c r="A3271" s="40" t="s">
        <v>334</v>
      </c>
      <c r="B3271" s="40" t="s">
        <v>256</v>
      </c>
      <c r="C3271" s="27" t="s">
        <v>257</v>
      </c>
      <c r="D3271" s="28">
        <v>256</v>
      </c>
      <c r="E3271" s="29">
        <v>485.86399999999998</v>
      </c>
      <c r="F3271" s="29">
        <v>143.28700000000001</v>
      </c>
      <c r="G3271" s="29">
        <v>189.536</v>
      </c>
      <c r="H3271" s="29">
        <v>17.356000000000002</v>
      </c>
      <c r="I3271" s="29">
        <v>31.8</v>
      </c>
      <c r="J3271" s="29">
        <v>103.88500000000001</v>
      </c>
      <c r="K3271" s="28">
        <v>152931.69656909001</v>
      </c>
      <c r="L3271" s="28">
        <v>45101.353478124001</v>
      </c>
      <c r="M3271" s="30">
        <v>2.4190482772920501E-2</v>
      </c>
      <c r="N3271" s="30">
        <v>61.664169397197597</v>
      </c>
      <c r="O3271" s="30">
        <v>29.4911744850411</v>
      </c>
      <c r="P3271" s="30">
        <v>39.010093359458601</v>
      </c>
      <c r="Q3271" s="30">
        <v>3.5721930416742098</v>
      </c>
      <c r="R3271" s="30">
        <v>6.5450414107651502</v>
      </c>
      <c r="S3271" s="30">
        <v>21.381497703060901</v>
      </c>
      <c r="T3271"/>
    </row>
    <row r="3272" spans="1:20" ht="22.8" x14ac:dyDescent="0.3">
      <c r="A3272" s="41" t="s">
        <v>334</v>
      </c>
      <c r="B3272" s="41" t="s">
        <v>258</v>
      </c>
      <c r="C3272" s="31" t="s">
        <v>259</v>
      </c>
      <c r="D3272" s="32">
        <v>2125</v>
      </c>
      <c r="E3272" s="33">
        <v>314.30200000000002</v>
      </c>
      <c r="F3272" s="33">
        <v>85.349000000000004</v>
      </c>
      <c r="G3272" s="33">
        <v>160.977</v>
      </c>
      <c r="H3272" s="33">
        <v>18.282</v>
      </c>
      <c r="I3272" s="33">
        <v>9.8059999999999992</v>
      </c>
      <c r="J3272" s="33">
        <v>39.887999999999998</v>
      </c>
      <c r="K3272" s="32">
        <v>46391.439114391098</v>
      </c>
      <c r="L3272" s="32">
        <v>12597.6383763838</v>
      </c>
      <c r="M3272" s="34">
        <v>0.95224692747912598</v>
      </c>
      <c r="N3272" s="34">
        <v>205.91151185802201</v>
      </c>
      <c r="O3272" s="34">
        <v>27.155092872460202</v>
      </c>
      <c r="P3272" s="34">
        <v>51.217300558062</v>
      </c>
      <c r="Q3272" s="34">
        <v>5.8166985892549201</v>
      </c>
      <c r="R3272" s="34">
        <v>3.1199292400302898</v>
      </c>
      <c r="S3272" s="34">
        <v>12.6909787401926</v>
      </c>
      <c r="T3272"/>
    </row>
    <row r="3273" spans="1:20" ht="22.8" x14ac:dyDescent="0.3">
      <c r="A3273" s="40" t="s">
        <v>334</v>
      </c>
      <c r="B3273" s="40" t="s">
        <v>260</v>
      </c>
      <c r="C3273" s="27" t="s">
        <v>261</v>
      </c>
      <c r="D3273" s="28">
        <v>2236</v>
      </c>
      <c r="E3273" s="29">
        <v>178.33699999999999</v>
      </c>
      <c r="F3273" s="29">
        <v>23.361999999999998</v>
      </c>
      <c r="G3273" s="29">
        <v>140.91200000000001</v>
      </c>
      <c r="H3273" s="29">
        <v>2.4609999999999999</v>
      </c>
      <c r="I3273" s="29">
        <v>0.38800000000000001</v>
      </c>
      <c r="J3273" s="29">
        <v>11.214</v>
      </c>
      <c r="K3273" s="28">
        <v>35202.724042637201</v>
      </c>
      <c r="L3273" s="28">
        <v>4611.5278326095504</v>
      </c>
      <c r="M3273" s="30">
        <v>1.83518005540166</v>
      </c>
      <c r="N3273" s="30">
        <v>131.202722934669</v>
      </c>
      <c r="O3273" s="30">
        <v>13.0999175717882</v>
      </c>
      <c r="P3273" s="30">
        <v>79.014450170183395</v>
      </c>
      <c r="Q3273" s="30">
        <v>1.3799716267516</v>
      </c>
      <c r="R3273" s="30">
        <v>0.21756562014612801</v>
      </c>
      <c r="S3273" s="30">
        <v>6.2880950111306104</v>
      </c>
      <c r="T3273"/>
    </row>
    <row r="3274" spans="1:20" ht="22.8" x14ac:dyDescent="0.3">
      <c r="A3274" s="41" t="s">
        <v>334</v>
      </c>
      <c r="B3274" s="41" t="s">
        <v>262</v>
      </c>
      <c r="C3274" s="31" t="s">
        <v>263</v>
      </c>
      <c r="D3274" s="32">
        <v>2039</v>
      </c>
      <c r="E3274" s="33">
        <v>76.356999999999999</v>
      </c>
      <c r="F3274" s="33">
        <v>13.446</v>
      </c>
      <c r="G3274" s="33">
        <v>51.029000000000003</v>
      </c>
      <c r="H3274" s="33">
        <v>4.37</v>
      </c>
      <c r="I3274" s="33">
        <v>0.88700000000000001</v>
      </c>
      <c r="J3274" s="33">
        <v>6.625</v>
      </c>
      <c r="K3274" s="32">
        <v>23350.764525993902</v>
      </c>
      <c r="L3274" s="32">
        <v>4111.92660550459</v>
      </c>
      <c r="M3274" s="34">
        <v>3.2514450867051998</v>
      </c>
      <c r="N3274" s="34">
        <v>183.94908128920699</v>
      </c>
      <c r="O3274" s="34">
        <v>17.609387482483601</v>
      </c>
      <c r="P3274" s="34">
        <v>66.829498277826502</v>
      </c>
      <c r="Q3274" s="34">
        <v>5.7231164136883299</v>
      </c>
      <c r="R3274" s="34">
        <v>1.1616485718401699</v>
      </c>
      <c r="S3274" s="34">
        <v>8.6763492541613694</v>
      </c>
      <c r="T3274"/>
    </row>
    <row r="3275" spans="1:20" ht="22.8" x14ac:dyDescent="0.3">
      <c r="A3275" s="40" t="s">
        <v>334</v>
      </c>
      <c r="B3275" s="40" t="s">
        <v>264</v>
      </c>
      <c r="C3275" s="27" t="s">
        <v>265</v>
      </c>
      <c r="D3275" s="28">
        <v>478</v>
      </c>
      <c r="E3275" s="29">
        <v>165.06899999999999</v>
      </c>
      <c r="F3275" s="29">
        <v>65.86</v>
      </c>
      <c r="G3275" s="29">
        <v>42.859000000000002</v>
      </c>
      <c r="H3275" s="29">
        <v>30.596</v>
      </c>
      <c r="I3275" s="29">
        <v>4.62</v>
      </c>
      <c r="J3275" s="29">
        <v>21.134</v>
      </c>
      <c r="K3275" s="28">
        <v>168437.755102041</v>
      </c>
      <c r="L3275" s="28">
        <v>67204.081632653106</v>
      </c>
      <c r="M3275" s="30">
        <v>0.96207215541165603</v>
      </c>
      <c r="N3275" s="30">
        <v>42.900847524368601</v>
      </c>
      <c r="O3275" s="30">
        <v>39.8984667018035</v>
      </c>
      <c r="P3275" s="30">
        <v>25.964293719596</v>
      </c>
      <c r="Q3275" s="30">
        <v>18.535279186279698</v>
      </c>
      <c r="R3275" s="30">
        <v>2.7988295803573102</v>
      </c>
      <c r="S3275" s="30">
        <v>12.8031308119635</v>
      </c>
      <c r="T3275"/>
    </row>
    <row r="3276" spans="1:20" ht="22.8" x14ac:dyDescent="0.3">
      <c r="A3276" s="41" t="s">
        <v>334</v>
      </c>
      <c r="B3276" s="41" t="s">
        <v>266</v>
      </c>
      <c r="C3276" s="31" t="s">
        <v>267</v>
      </c>
      <c r="D3276" s="32">
        <v>523</v>
      </c>
      <c r="E3276" s="33">
        <v>455.08499999999998</v>
      </c>
      <c r="F3276" s="33">
        <v>12.513999999999999</v>
      </c>
      <c r="G3276" s="33">
        <v>415.07400000000001</v>
      </c>
      <c r="H3276" s="33">
        <v>20.024000000000001</v>
      </c>
      <c r="I3276" s="33">
        <v>1.833</v>
      </c>
      <c r="J3276" s="33">
        <v>5.64</v>
      </c>
      <c r="K3276" s="32">
        <v>366118.262268705</v>
      </c>
      <c r="L3276" s="32">
        <v>10067.5784392599</v>
      </c>
      <c r="M3276" s="34">
        <v>6.4679771718452796</v>
      </c>
      <c r="N3276" s="34">
        <v>20.483206433962899</v>
      </c>
      <c r="O3276" s="34">
        <v>2.7498159684454602</v>
      </c>
      <c r="P3276" s="34">
        <v>91.2080160849072</v>
      </c>
      <c r="Q3276" s="34">
        <v>4.4000571321841004</v>
      </c>
      <c r="R3276" s="34">
        <v>0.40278189788720797</v>
      </c>
      <c r="S3276" s="34">
        <v>1.23932891657602</v>
      </c>
      <c r="T3276"/>
    </row>
    <row r="3277" spans="1:20" ht="14.4" x14ac:dyDescent="0.3">
      <c r="A3277" s="40" t="s">
        <v>334</v>
      </c>
      <c r="B3277" s="40" t="s">
        <v>268</v>
      </c>
      <c r="C3277" s="27" t="s">
        <v>269</v>
      </c>
      <c r="D3277" s="28">
        <v>50</v>
      </c>
      <c r="E3277" s="29">
        <v>8.3490000000000002</v>
      </c>
      <c r="F3277" s="29">
        <v>5.2359999999999998</v>
      </c>
      <c r="G3277" s="29">
        <v>1.2989999999999999</v>
      </c>
      <c r="H3277" s="29">
        <v>0.17</v>
      </c>
      <c r="I3277" s="29">
        <v>1.1000000000000001</v>
      </c>
      <c r="J3277" s="29">
        <v>0.54400000000000004</v>
      </c>
      <c r="K3277" s="28">
        <v>50908.536585365902</v>
      </c>
      <c r="L3277" s="28">
        <v>31926.829268292699</v>
      </c>
      <c r="M3277" s="30">
        <v>1.59574468085106</v>
      </c>
      <c r="N3277" s="30">
        <v>196.26302551203699</v>
      </c>
      <c r="O3277" s="30">
        <v>62.714097496706202</v>
      </c>
      <c r="P3277" s="30">
        <v>15.5587495508444</v>
      </c>
      <c r="Q3277" s="30">
        <v>2.0361719966463001</v>
      </c>
      <c r="R3277" s="30">
        <v>13.1752305665349</v>
      </c>
      <c r="S3277" s="30">
        <v>6.5157503892681801</v>
      </c>
      <c r="T3277"/>
    </row>
    <row r="3278" spans="1:20" ht="22.8" x14ac:dyDescent="0.3">
      <c r="A3278" s="41" t="s">
        <v>334</v>
      </c>
      <c r="B3278" s="41" t="s">
        <v>270</v>
      </c>
      <c r="C3278" s="31" t="s">
        <v>271</v>
      </c>
      <c r="D3278" s="32">
        <v>352</v>
      </c>
      <c r="E3278" s="33">
        <v>555.25599999999997</v>
      </c>
      <c r="F3278" s="33">
        <v>86.361000000000004</v>
      </c>
      <c r="G3278" s="33">
        <v>366.99700000000001</v>
      </c>
      <c r="H3278" s="33">
        <v>72.147999999999996</v>
      </c>
      <c r="I3278" s="33">
        <v>19.631</v>
      </c>
      <c r="J3278" s="33">
        <v>10.119</v>
      </c>
      <c r="K3278" s="32">
        <v>224982.171799028</v>
      </c>
      <c r="L3278" s="32">
        <v>34992.301458670998</v>
      </c>
      <c r="M3278" s="34">
        <v>7.8962475862428896</v>
      </c>
      <c r="N3278" s="34">
        <v>73.455127004480801</v>
      </c>
      <c r="O3278" s="34">
        <v>15.553366375149499</v>
      </c>
      <c r="P3278" s="34">
        <v>66.095098477098801</v>
      </c>
      <c r="Q3278" s="34">
        <v>12.993646174017</v>
      </c>
      <c r="R3278" s="34">
        <v>3.53548633423142</v>
      </c>
      <c r="S3278" s="34">
        <v>1.82240263950322</v>
      </c>
      <c r="T3278"/>
    </row>
    <row r="3279" spans="1:20" ht="22.8" x14ac:dyDescent="0.3">
      <c r="A3279" s="40" t="s">
        <v>334</v>
      </c>
      <c r="B3279" s="40" t="s">
        <v>272</v>
      </c>
      <c r="C3279" s="27" t="s">
        <v>273</v>
      </c>
      <c r="D3279" s="28">
        <v>440</v>
      </c>
      <c r="E3279" s="29">
        <v>355.40899999999999</v>
      </c>
      <c r="F3279" s="29">
        <v>1.792</v>
      </c>
      <c r="G3279" s="29">
        <v>284.61399999999998</v>
      </c>
      <c r="H3279" s="29">
        <v>36.247999999999998</v>
      </c>
      <c r="I3279" s="29">
        <v>8.7959999999999994</v>
      </c>
      <c r="J3279" s="29">
        <v>23.959</v>
      </c>
      <c r="K3279" s="28">
        <v>98396.733111849404</v>
      </c>
      <c r="L3279" s="28">
        <v>496.12403100775202</v>
      </c>
      <c r="M3279" s="30">
        <v>2.1811304895986598</v>
      </c>
      <c r="N3279" s="30">
        <v>8.2130728259554502</v>
      </c>
      <c r="O3279" s="30">
        <v>0.50420782816417098</v>
      </c>
      <c r="P3279" s="30">
        <v>80.080695761784298</v>
      </c>
      <c r="Q3279" s="30">
        <v>10.1989538813029</v>
      </c>
      <c r="R3279" s="30">
        <v>2.47489512083262</v>
      </c>
      <c r="S3279" s="30">
        <v>6.7412474079159503</v>
      </c>
      <c r="T3279"/>
    </row>
    <row r="3280" spans="1:20" ht="14.4" x14ac:dyDescent="0.3">
      <c r="A3280" s="41" t="s">
        <v>334</v>
      </c>
      <c r="B3280" s="41" t="s">
        <v>274</v>
      </c>
      <c r="C3280" s="31" t="s">
        <v>275</v>
      </c>
      <c r="D3280" s="32">
        <v>22</v>
      </c>
      <c r="E3280" s="33">
        <v>44.552</v>
      </c>
      <c r="F3280" s="33">
        <v>0.43</v>
      </c>
      <c r="G3280" s="33">
        <v>40.192999999999998</v>
      </c>
      <c r="H3280" s="33">
        <v>0.56899999999999995</v>
      </c>
      <c r="I3280" s="33">
        <v>0.67800000000000005</v>
      </c>
      <c r="J3280" s="33">
        <v>2.6819999999999999</v>
      </c>
      <c r="K3280" s="32">
        <v>301027.02702702698</v>
      </c>
      <c r="L3280" s="32">
        <v>2905.4054054054</v>
      </c>
      <c r="M3280" s="34">
        <v>0</v>
      </c>
      <c r="N3280" s="34">
        <v>9.6740887053330908</v>
      </c>
      <c r="O3280" s="34">
        <v>0.96516430238822004</v>
      </c>
      <c r="P3280" s="34">
        <v>90.215927455557505</v>
      </c>
      <c r="Q3280" s="34">
        <v>1.27715927455558</v>
      </c>
      <c r="R3280" s="34">
        <v>1.5218172023702601</v>
      </c>
      <c r="S3280" s="34">
        <v>6.0199317651283897</v>
      </c>
      <c r="T3280"/>
    </row>
    <row r="3281" spans="1:20" ht="15" customHeight="1" x14ac:dyDescent="0.3">
      <c r="A3281" s="42" t="s">
        <v>336</v>
      </c>
      <c r="B3281" s="42"/>
      <c r="C3281" s="35" t="s">
        <v>337</v>
      </c>
      <c r="D3281" s="36">
        <v>17708</v>
      </c>
      <c r="E3281" s="37">
        <v>21844.517</v>
      </c>
      <c r="F3281" s="37">
        <v>3404.627</v>
      </c>
      <c r="G3281" s="37">
        <v>11504.147000000001</v>
      </c>
      <c r="H3281" s="37">
        <v>785.10199999999998</v>
      </c>
      <c r="I3281" s="37">
        <v>2218.2860000000001</v>
      </c>
      <c r="J3281" s="37">
        <v>3932.355</v>
      </c>
      <c r="K3281" s="36">
        <v>230007.65480715601</v>
      </c>
      <c r="L3281" s="36">
        <v>35848.367430743499</v>
      </c>
      <c r="M3281" s="38">
        <v>0.44818090991056803</v>
      </c>
      <c r="N3281" s="38">
        <v>77.468680126916993</v>
      </c>
      <c r="O3281" s="38">
        <v>15.585727988400899</v>
      </c>
      <c r="P3281" s="38">
        <v>52.663773705777103</v>
      </c>
      <c r="Q3281" s="38">
        <v>3.5940460482600698</v>
      </c>
      <c r="R3281" s="38">
        <v>10.1548869219676</v>
      </c>
      <c r="S3281" s="38">
        <v>18.0015653355943</v>
      </c>
      <c r="T3281"/>
    </row>
    <row r="3282" spans="1:20" ht="15" customHeight="1" x14ac:dyDescent="0.3">
      <c r="A3282" s="41" t="s">
        <v>336</v>
      </c>
      <c r="B3282" s="41" t="s">
        <v>40</v>
      </c>
      <c r="C3282" s="31" t="s">
        <v>41</v>
      </c>
      <c r="D3282" s="32">
        <v>86</v>
      </c>
      <c r="E3282" s="33">
        <v>2311.7249999999999</v>
      </c>
      <c r="F3282" s="33">
        <v>336.76400000000001</v>
      </c>
      <c r="G3282" s="33">
        <v>1239.7570000000001</v>
      </c>
      <c r="H3282" s="33">
        <v>11.25</v>
      </c>
      <c r="I3282" s="33">
        <v>140.446</v>
      </c>
      <c r="J3282" s="33">
        <v>583.50800000000004</v>
      </c>
      <c r="K3282" s="32">
        <v>361545.98060681898</v>
      </c>
      <c r="L3282" s="32">
        <v>52668.751954957799</v>
      </c>
      <c r="M3282" s="34">
        <v>0</v>
      </c>
      <c r="N3282" s="34">
        <v>140.881765780964</v>
      </c>
      <c r="O3282" s="34">
        <v>14.567649698818</v>
      </c>
      <c r="P3282" s="34">
        <v>53.629086504666397</v>
      </c>
      <c r="Q3282" s="34">
        <v>0.48664957985919599</v>
      </c>
      <c r="R3282" s="34">
        <v>6.0753766127026401</v>
      </c>
      <c r="S3282" s="34">
        <v>25.241237603953699</v>
      </c>
      <c r="T3282"/>
    </row>
    <row r="3283" spans="1:20" ht="15" customHeight="1" x14ac:dyDescent="0.3">
      <c r="A3283" s="40" t="s">
        <v>336</v>
      </c>
      <c r="B3283" s="40" t="s">
        <v>42</v>
      </c>
      <c r="C3283" s="27" t="s">
        <v>43</v>
      </c>
      <c r="D3283" s="28">
        <v>695</v>
      </c>
      <c r="E3283" s="29">
        <v>3019.6350000000002</v>
      </c>
      <c r="F3283" s="29">
        <v>42.607999999999997</v>
      </c>
      <c r="G3283" s="29">
        <v>1989.1659999999999</v>
      </c>
      <c r="H3283" s="29">
        <v>49.49</v>
      </c>
      <c r="I3283" s="29">
        <v>305.89999999999998</v>
      </c>
      <c r="J3283" s="29">
        <v>632.471</v>
      </c>
      <c r="K3283" s="28">
        <v>686124.74437627802</v>
      </c>
      <c r="L3283" s="28">
        <v>9681.4360372642604</v>
      </c>
      <c r="M3283" s="30">
        <v>3.9368141331627398E-3</v>
      </c>
      <c r="N3283" s="30">
        <v>36.8813780473468</v>
      </c>
      <c r="O3283" s="30">
        <v>1.4110314657235099</v>
      </c>
      <c r="P3283" s="30">
        <v>65.874385480364296</v>
      </c>
      <c r="Q3283" s="30">
        <v>1.6389398056387601</v>
      </c>
      <c r="R3283" s="30">
        <v>10.130363437965199</v>
      </c>
      <c r="S3283" s="30">
        <v>20.9452798103082</v>
      </c>
      <c r="T3283"/>
    </row>
    <row r="3284" spans="1:20" ht="22.8" x14ac:dyDescent="0.3">
      <c r="A3284" s="41" t="s">
        <v>336</v>
      </c>
      <c r="B3284" s="41" t="s">
        <v>44</v>
      </c>
      <c r="C3284" s="31" t="s">
        <v>45</v>
      </c>
      <c r="D3284" s="32">
        <v>52</v>
      </c>
      <c r="E3284" s="33">
        <v>2479.116</v>
      </c>
      <c r="F3284" s="33">
        <v>50.241</v>
      </c>
      <c r="G3284" s="33">
        <v>445.63600000000002</v>
      </c>
      <c r="H3284" s="33">
        <v>29.902999999999999</v>
      </c>
      <c r="I3284" s="33">
        <v>1216.2639999999999</v>
      </c>
      <c r="J3284" s="33">
        <v>737.072</v>
      </c>
      <c r="K3284" s="32">
        <v>472843.02880030498</v>
      </c>
      <c r="L3284" s="32">
        <v>9582.4909403013608</v>
      </c>
      <c r="M3284" s="34">
        <v>0</v>
      </c>
      <c r="N3284" s="34">
        <v>43.000004840434997</v>
      </c>
      <c r="O3284" s="34">
        <v>2.0265691480350299</v>
      </c>
      <c r="P3284" s="34">
        <v>17.975600980349402</v>
      </c>
      <c r="Q3284" s="34">
        <v>1.2061960795703</v>
      </c>
      <c r="R3284" s="34">
        <v>49.060390881265697</v>
      </c>
      <c r="S3284" s="34">
        <v>29.7312429107795</v>
      </c>
      <c r="T3284"/>
    </row>
    <row r="3285" spans="1:20" ht="22.8" x14ac:dyDescent="0.3">
      <c r="A3285" s="40" t="s">
        <v>336</v>
      </c>
      <c r="B3285" s="40" t="s">
        <v>46</v>
      </c>
      <c r="C3285" s="27" t="s">
        <v>47</v>
      </c>
      <c r="D3285" s="28">
        <v>1311</v>
      </c>
      <c r="E3285" s="29">
        <v>453.00700000000001</v>
      </c>
      <c r="F3285" s="29">
        <v>2.6619999999999999</v>
      </c>
      <c r="G3285" s="29">
        <v>165.559</v>
      </c>
      <c r="H3285" s="29">
        <v>8.2910000000000004</v>
      </c>
      <c r="I3285" s="29">
        <v>17.645</v>
      </c>
      <c r="J3285" s="29">
        <v>258.85000000000002</v>
      </c>
      <c r="K3285" s="28">
        <v>117970.57291666701</v>
      </c>
      <c r="L3285" s="28">
        <v>693.22916666666697</v>
      </c>
      <c r="M3285" s="30">
        <v>2.35884820811781E-2</v>
      </c>
      <c r="N3285" s="30">
        <v>91.744277682243293</v>
      </c>
      <c r="O3285" s="30">
        <v>0.58762888873681896</v>
      </c>
      <c r="P3285" s="30">
        <v>36.546675879180697</v>
      </c>
      <c r="Q3285" s="30">
        <v>1.8302145441461199</v>
      </c>
      <c r="R3285" s="30">
        <v>3.89508329893357</v>
      </c>
      <c r="S3285" s="30">
        <v>57.1403973890028</v>
      </c>
      <c r="T3285"/>
    </row>
    <row r="3286" spans="1:20" ht="22.8" x14ac:dyDescent="0.3">
      <c r="A3286" s="41" t="s">
        <v>336</v>
      </c>
      <c r="B3286" s="41" t="s">
        <v>48</v>
      </c>
      <c r="C3286" s="31" t="s">
        <v>49</v>
      </c>
      <c r="D3286" s="32">
        <v>372</v>
      </c>
      <c r="E3286" s="33">
        <v>31.922000000000001</v>
      </c>
      <c r="F3286" s="33">
        <v>0.70599999999999996</v>
      </c>
      <c r="G3286" s="33">
        <v>22.695</v>
      </c>
      <c r="H3286" s="33">
        <v>1.238</v>
      </c>
      <c r="I3286" s="33">
        <v>2.1709999999999998</v>
      </c>
      <c r="J3286" s="33">
        <v>5.1120000000000001</v>
      </c>
      <c r="K3286" s="32">
        <v>33426.178010471202</v>
      </c>
      <c r="L3286" s="32">
        <v>739.26701570680598</v>
      </c>
      <c r="M3286" s="34">
        <v>4.1198501872659197</v>
      </c>
      <c r="N3286" s="34">
        <v>295.04103752897697</v>
      </c>
      <c r="O3286" s="34">
        <v>2.2116408746319198</v>
      </c>
      <c r="P3286" s="34">
        <v>71.095169475596805</v>
      </c>
      <c r="Q3286" s="34">
        <v>3.87820312010526</v>
      </c>
      <c r="R3286" s="34">
        <v>6.8009523212831304</v>
      </c>
      <c r="S3286" s="34">
        <v>16.014034208382899</v>
      </c>
      <c r="T3286"/>
    </row>
    <row r="3287" spans="1:20" ht="22.8" x14ac:dyDescent="0.3">
      <c r="A3287" s="40" t="s">
        <v>336</v>
      </c>
      <c r="B3287" s="40" t="s">
        <v>50</v>
      </c>
      <c r="C3287" s="27" t="s">
        <v>51</v>
      </c>
      <c r="D3287" s="28">
        <v>156</v>
      </c>
      <c r="E3287" s="29">
        <v>7.5339999999999998</v>
      </c>
      <c r="F3287" s="29">
        <v>0.19500000000000001</v>
      </c>
      <c r="G3287" s="29">
        <v>4.7839999999999998</v>
      </c>
      <c r="H3287" s="29">
        <v>1.1060000000000001</v>
      </c>
      <c r="I3287" s="29">
        <v>0.35399999999999998</v>
      </c>
      <c r="J3287" s="29">
        <v>1.095</v>
      </c>
      <c r="K3287" s="28">
        <v>24070.2875399361</v>
      </c>
      <c r="L3287" s="28">
        <v>623.003194888179</v>
      </c>
      <c r="M3287" s="30">
        <v>0.56338028169014098</v>
      </c>
      <c r="N3287" s="30">
        <v>282.95726041943198</v>
      </c>
      <c r="O3287" s="30">
        <v>2.5882665250862802</v>
      </c>
      <c r="P3287" s="30">
        <v>63.498805415450001</v>
      </c>
      <c r="Q3287" s="30">
        <v>14.680116803822701</v>
      </c>
      <c r="R3287" s="30">
        <v>4.6986992301566204</v>
      </c>
      <c r="S3287" s="30">
        <v>14.5341120254845</v>
      </c>
      <c r="T3287"/>
    </row>
    <row r="3288" spans="1:20" ht="15" customHeight="1" x14ac:dyDescent="0.3">
      <c r="A3288" s="41" t="s">
        <v>336</v>
      </c>
      <c r="B3288" s="41" t="s">
        <v>52</v>
      </c>
      <c r="C3288" s="31" t="s">
        <v>53</v>
      </c>
      <c r="D3288" s="32">
        <v>29</v>
      </c>
      <c r="E3288" s="33">
        <v>1.544</v>
      </c>
      <c r="F3288" s="33">
        <v>0.57999999999999996</v>
      </c>
      <c r="G3288" s="33">
        <v>0.60099999999999998</v>
      </c>
      <c r="H3288" s="33">
        <v>0</v>
      </c>
      <c r="I3288" s="33">
        <v>3.5999999999999997E-2</v>
      </c>
      <c r="J3288" s="33">
        <v>0.32700000000000001</v>
      </c>
      <c r="K3288" s="32">
        <v>24903.225806451599</v>
      </c>
      <c r="L3288" s="32">
        <v>9354.8387096774204</v>
      </c>
      <c r="M3288" s="34">
        <v>0</v>
      </c>
      <c r="N3288" s="34">
        <v>215.67357512953399</v>
      </c>
      <c r="O3288" s="34">
        <v>37.564766839378201</v>
      </c>
      <c r="P3288" s="34">
        <v>38.924870466321202</v>
      </c>
      <c r="Q3288" s="34">
        <v>0</v>
      </c>
      <c r="R3288" s="34">
        <v>2.3316062176165802</v>
      </c>
      <c r="S3288" s="34">
        <v>21.178756476683901</v>
      </c>
      <c r="T3288"/>
    </row>
    <row r="3289" spans="1:20" ht="15" customHeight="1" x14ac:dyDescent="0.3">
      <c r="A3289" s="40" t="s">
        <v>336</v>
      </c>
      <c r="B3289" s="40" t="s">
        <v>54</v>
      </c>
      <c r="C3289" s="27" t="s">
        <v>55</v>
      </c>
      <c r="D3289" s="28">
        <v>674</v>
      </c>
      <c r="E3289" s="29">
        <v>110.542</v>
      </c>
      <c r="F3289" s="29">
        <v>4.8339999999999996</v>
      </c>
      <c r="G3289" s="29">
        <v>48.872999999999998</v>
      </c>
      <c r="H3289" s="29">
        <v>12.013999999999999</v>
      </c>
      <c r="I3289" s="29">
        <v>8.5069999999999997</v>
      </c>
      <c r="J3289" s="29">
        <v>36.314</v>
      </c>
      <c r="K3289" s="28">
        <v>54160.7055365017</v>
      </c>
      <c r="L3289" s="28">
        <v>2368.4468397844198</v>
      </c>
      <c r="M3289" s="30">
        <v>2.6308866087871599E-2</v>
      </c>
      <c r="N3289" s="30">
        <v>337.09540265238599</v>
      </c>
      <c r="O3289" s="30">
        <v>4.3729984983083403</v>
      </c>
      <c r="P3289" s="30">
        <v>44.212154656148797</v>
      </c>
      <c r="Q3289" s="30">
        <v>10.868267264930999</v>
      </c>
      <c r="R3289" s="30">
        <v>7.6957174648549902</v>
      </c>
      <c r="S3289" s="30">
        <v>32.850862115756897</v>
      </c>
      <c r="T3289"/>
    </row>
    <row r="3290" spans="1:20" ht="15" customHeight="1" x14ac:dyDescent="0.3">
      <c r="A3290" s="41" t="s">
        <v>336</v>
      </c>
      <c r="B3290" s="41" t="s">
        <v>56</v>
      </c>
      <c r="C3290" s="31" t="s">
        <v>57</v>
      </c>
      <c r="D3290" s="32">
        <v>375</v>
      </c>
      <c r="E3290" s="33">
        <v>105.955</v>
      </c>
      <c r="F3290" s="33">
        <v>0.59699999999999998</v>
      </c>
      <c r="G3290" s="33">
        <v>39.555999999999997</v>
      </c>
      <c r="H3290" s="33">
        <v>4.8479999999999999</v>
      </c>
      <c r="I3290" s="33">
        <v>20.321000000000002</v>
      </c>
      <c r="J3290" s="33">
        <v>40.633000000000003</v>
      </c>
      <c r="K3290" s="32">
        <v>50769.046478198397</v>
      </c>
      <c r="L3290" s="32">
        <v>286.05654048873998</v>
      </c>
      <c r="M3290" s="34">
        <v>1.40977443609023</v>
      </c>
      <c r="N3290" s="34">
        <v>356.28144023406202</v>
      </c>
      <c r="O3290" s="34">
        <v>0.56344674626020497</v>
      </c>
      <c r="P3290" s="34">
        <v>37.332829974989401</v>
      </c>
      <c r="Q3290" s="34">
        <v>4.5755273465150301</v>
      </c>
      <c r="R3290" s="34">
        <v>19.1788967014298</v>
      </c>
      <c r="S3290" s="34">
        <v>38.349299230805499</v>
      </c>
      <c r="T3290"/>
    </row>
    <row r="3291" spans="1:20" ht="15" customHeight="1" x14ac:dyDescent="0.3">
      <c r="A3291" s="40" t="s">
        <v>336</v>
      </c>
      <c r="B3291" s="40" t="s">
        <v>58</v>
      </c>
      <c r="C3291" s="27" t="s">
        <v>59</v>
      </c>
      <c r="D3291" s="28">
        <v>139</v>
      </c>
      <c r="E3291" s="29">
        <v>12.686999999999999</v>
      </c>
      <c r="F3291" s="29">
        <v>3.7999999999999999E-2</v>
      </c>
      <c r="G3291" s="29">
        <v>3.2909999999999999</v>
      </c>
      <c r="H3291" s="29">
        <v>1.6479999999999999</v>
      </c>
      <c r="I3291" s="29">
        <v>3.4049999999999998</v>
      </c>
      <c r="J3291" s="29">
        <v>4.3049999999999997</v>
      </c>
      <c r="K3291" s="28">
        <v>14271.091113610801</v>
      </c>
      <c r="L3291" s="28">
        <v>42.744656917885301</v>
      </c>
      <c r="M3291" s="30">
        <v>0</v>
      </c>
      <c r="N3291" s="30">
        <v>1166.1149207850599</v>
      </c>
      <c r="O3291" s="30">
        <v>0.299519192874596</v>
      </c>
      <c r="P3291" s="30">
        <v>25.939938519744601</v>
      </c>
      <c r="Q3291" s="30">
        <v>12.989674469929801</v>
      </c>
      <c r="R3291" s="30">
        <v>26.838496098368399</v>
      </c>
      <c r="S3291" s="30">
        <v>33.932371719082496</v>
      </c>
      <c r="T3291"/>
    </row>
    <row r="3292" spans="1:20" ht="15" customHeight="1" x14ac:dyDescent="0.3">
      <c r="A3292" s="41" t="s">
        <v>336</v>
      </c>
      <c r="B3292" s="41" t="s">
        <v>60</v>
      </c>
      <c r="C3292" s="31" t="s">
        <v>61</v>
      </c>
      <c r="D3292" s="32">
        <v>274</v>
      </c>
      <c r="E3292" s="33">
        <v>79.522000000000006</v>
      </c>
      <c r="F3292" s="33">
        <v>27.451000000000001</v>
      </c>
      <c r="G3292" s="33">
        <v>17.22</v>
      </c>
      <c r="H3292" s="33">
        <v>3.617</v>
      </c>
      <c r="I3292" s="33">
        <v>13.462999999999999</v>
      </c>
      <c r="J3292" s="33">
        <v>17.771000000000001</v>
      </c>
      <c r="K3292" s="32">
        <v>97813.038130381305</v>
      </c>
      <c r="L3292" s="32">
        <v>33765.067650676501</v>
      </c>
      <c r="M3292" s="34">
        <v>1.1189801699716699</v>
      </c>
      <c r="N3292" s="34">
        <v>230.67453031865401</v>
      </c>
      <c r="O3292" s="34">
        <v>34.520007042076401</v>
      </c>
      <c r="P3292" s="34">
        <v>21.6543849500767</v>
      </c>
      <c r="Q3292" s="34">
        <v>4.5484268504313299</v>
      </c>
      <c r="R3292" s="34">
        <v>16.9299061894821</v>
      </c>
      <c r="S3292" s="34">
        <v>22.347274967933402</v>
      </c>
      <c r="T3292"/>
    </row>
    <row r="3293" spans="1:20" ht="22.8" x14ac:dyDescent="0.3">
      <c r="A3293" s="40" t="s">
        <v>336</v>
      </c>
      <c r="B3293" s="40" t="s">
        <v>62</v>
      </c>
      <c r="C3293" s="27" t="s">
        <v>63</v>
      </c>
      <c r="D3293" s="28">
        <v>210</v>
      </c>
      <c r="E3293" s="29">
        <v>34.433</v>
      </c>
      <c r="F3293" s="29">
        <v>0.443</v>
      </c>
      <c r="G3293" s="29">
        <v>9.0109999999999992</v>
      </c>
      <c r="H3293" s="29">
        <v>1.242</v>
      </c>
      <c r="I3293" s="29">
        <v>3.6139999999999999</v>
      </c>
      <c r="J3293" s="29">
        <v>20.123000000000001</v>
      </c>
      <c r="K3293" s="28">
        <v>59572.664359861599</v>
      </c>
      <c r="L3293" s="28">
        <v>766.43598615917006</v>
      </c>
      <c r="M3293" s="30">
        <v>20.671955202986499</v>
      </c>
      <c r="N3293" s="30">
        <v>166.093573025876</v>
      </c>
      <c r="O3293" s="30">
        <v>1.2865565010309901</v>
      </c>
      <c r="P3293" s="30">
        <v>26.1696628234542</v>
      </c>
      <c r="Q3293" s="30">
        <v>3.6070049080823599</v>
      </c>
      <c r="R3293" s="30">
        <v>10.495745360555301</v>
      </c>
      <c r="S3293" s="30">
        <v>58.441030406877097</v>
      </c>
      <c r="T3293"/>
    </row>
    <row r="3294" spans="1:20" ht="22.8" x14ac:dyDescent="0.3">
      <c r="A3294" s="41" t="s">
        <v>336</v>
      </c>
      <c r="B3294" s="41" t="s">
        <v>64</v>
      </c>
      <c r="C3294" s="31" t="s">
        <v>65</v>
      </c>
      <c r="D3294" s="32">
        <v>376</v>
      </c>
      <c r="E3294" s="33">
        <v>39.81</v>
      </c>
      <c r="F3294" s="33">
        <v>2.1930000000000001</v>
      </c>
      <c r="G3294" s="33">
        <v>13.586</v>
      </c>
      <c r="H3294" s="33">
        <v>2.3359999999999999</v>
      </c>
      <c r="I3294" s="33">
        <v>1.91</v>
      </c>
      <c r="J3294" s="33">
        <v>19.785</v>
      </c>
      <c r="K3294" s="32">
        <v>47280.285035629502</v>
      </c>
      <c r="L3294" s="32">
        <v>2604.5130641330202</v>
      </c>
      <c r="M3294" s="34">
        <v>7.0472163495419293E-2</v>
      </c>
      <c r="N3294" s="34">
        <v>266.24215021351398</v>
      </c>
      <c r="O3294" s="34">
        <v>5.5086661642803296</v>
      </c>
      <c r="P3294" s="34">
        <v>34.127103742778203</v>
      </c>
      <c r="Q3294" s="34">
        <v>5.8678723938708899</v>
      </c>
      <c r="R3294" s="34">
        <v>4.7977895001256003</v>
      </c>
      <c r="S3294" s="34">
        <v>49.698568198944997</v>
      </c>
      <c r="T3294"/>
    </row>
    <row r="3295" spans="1:20" ht="14.4" x14ac:dyDescent="0.3">
      <c r="A3295" s="40" t="s">
        <v>336</v>
      </c>
      <c r="B3295" s="40" t="s">
        <v>66</v>
      </c>
      <c r="C3295" s="27" t="s">
        <v>67</v>
      </c>
      <c r="D3295" s="28">
        <v>69</v>
      </c>
      <c r="E3295" s="29">
        <v>36.460999999999999</v>
      </c>
      <c r="F3295" s="29">
        <v>0.11700000000000001</v>
      </c>
      <c r="G3295" s="29">
        <v>10.862</v>
      </c>
      <c r="H3295" s="29">
        <v>0.45900000000000002</v>
      </c>
      <c r="I3295" s="29">
        <v>3.3559999999999999</v>
      </c>
      <c r="J3295" s="29">
        <v>21.667000000000002</v>
      </c>
      <c r="K3295" s="28">
        <v>222323.17073170701</v>
      </c>
      <c r="L3295" s="28">
        <v>713.41463414634097</v>
      </c>
      <c r="M3295" s="30">
        <v>0</v>
      </c>
      <c r="N3295" s="30">
        <v>194.17734017168999</v>
      </c>
      <c r="O3295" s="30">
        <v>0.32089081484325699</v>
      </c>
      <c r="P3295" s="30">
        <v>29.790735306217599</v>
      </c>
      <c r="Q3295" s="30">
        <v>1.25887935053893</v>
      </c>
      <c r="R3295" s="30">
        <v>9.2043553385809496</v>
      </c>
      <c r="S3295" s="30">
        <v>59.425139189819198</v>
      </c>
      <c r="T3295"/>
    </row>
    <row r="3296" spans="1:20" ht="15" customHeight="1" x14ac:dyDescent="0.3">
      <c r="A3296" s="41" t="s">
        <v>336</v>
      </c>
      <c r="B3296" s="41" t="s">
        <v>68</v>
      </c>
      <c r="C3296" s="31" t="s">
        <v>69</v>
      </c>
      <c r="D3296" s="32">
        <v>82</v>
      </c>
      <c r="E3296" s="33">
        <v>18.181000000000001</v>
      </c>
      <c r="F3296" s="33">
        <v>3.738</v>
      </c>
      <c r="G3296" s="33">
        <v>9.0609999999999999</v>
      </c>
      <c r="H3296" s="33">
        <v>0</v>
      </c>
      <c r="I3296" s="33">
        <v>1.141</v>
      </c>
      <c r="J3296" s="33">
        <v>4.2409999999999997</v>
      </c>
      <c r="K3296" s="32">
        <v>96707.446808510605</v>
      </c>
      <c r="L3296" s="32">
        <v>19882.9787234043</v>
      </c>
      <c r="M3296" s="34">
        <v>0</v>
      </c>
      <c r="N3296" s="34">
        <v>262.075793410703</v>
      </c>
      <c r="O3296" s="34">
        <v>20.559925196633799</v>
      </c>
      <c r="P3296" s="34">
        <v>49.837742698421401</v>
      </c>
      <c r="Q3296" s="34">
        <v>0</v>
      </c>
      <c r="R3296" s="34">
        <v>6.2757824102084596</v>
      </c>
      <c r="S3296" s="34">
        <v>23.3265496947363</v>
      </c>
      <c r="T3296"/>
    </row>
    <row r="3297" spans="1:20" ht="14.4" x14ac:dyDescent="0.3">
      <c r="A3297" s="40" t="s">
        <v>336</v>
      </c>
      <c r="B3297" s="40" t="s">
        <v>70</v>
      </c>
      <c r="C3297" s="27" t="s">
        <v>71</v>
      </c>
      <c r="D3297" s="28">
        <v>81</v>
      </c>
      <c r="E3297" s="29">
        <v>65.486999999999995</v>
      </c>
      <c r="F3297" s="29">
        <v>7.1999999999999995E-2</v>
      </c>
      <c r="G3297" s="29">
        <v>24.937999999999999</v>
      </c>
      <c r="H3297" s="29">
        <v>14.127000000000001</v>
      </c>
      <c r="I3297" s="29">
        <v>1.6479999999999999</v>
      </c>
      <c r="J3297" s="29">
        <v>24.702000000000002</v>
      </c>
      <c r="K3297" s="28">
        <v>266207.31707317103</v>
      </c>
      <c r="L3297" s="28">
        <v>292.68292682926801</v>
      </c>
      <c r="M3297" s="30">
        <v>0.79365079365079405</v>
      </c>
      <c r="N3297" s="30">
        <v>218.85259669858101</v>
      </c>
      <c r="O3297" s="30">
        <v>0.109945485363507</v>
      </c>
      <c r="P3297" s="30">
        <v>38.080840472154797</v>
      </c>
      <c r="Q3297" s="30">
        <v>21.5722204406981</v>
      </c>
      <c r="R3297" s="30">
        <v>2.51652999832028</v>
      </c>
      <c r="S3297" s="30">
        <v>37.720463603463301</v>
      </c>
      <c r="T3297"/>
    </row>
    <row r="3298" spans="1:20" ht="22.8" x14ac:dyDescent="0.3">
      <c r="A3298" s="41" t="s">
        <v>336</v>
      </c>
      <c r="B3298" s="41" t="s">
        <v>72</v>
      </c>
      <c r="C3298" s="31" t="s">
        <v>73</v>
      </c>
      <c r="D3298" s="32">
        <v>6</v>
      </c>
      <c r="E3298" s="33">
        <v>2.6379999999999999</v>
      </c>
      <c r="F3298" s="33">
        <v>0.52400000000000002</v>
      </c>
      <c r="G3298" s="33">
        <v>1.5129999999999999</v>
      </c>
      <c r="H3298" s="33">
        <v>0.52500000000000002</v>
      </c>
      <c r="I3298" s="33">
        <v>7.0000000000000007E-2</v>
      </c>
      <c r="J3298" s="33">
        <v>6.0000000000000001E-3</v>
      </c>
      <c r="K3298" s="32">
        <v>28989.010989011</v>
      </c>
      <c r="L3298" s="32">
        <v>5758.2417582417602</v>
      </c>
      <c r="M3298" s="34">
        <v>0</v>
      </c>
      <c r="N3298" s="34">
        <v>281.046247156937</v>
      </c>
      <c r="O3298" s="34">
        <v>19.8635329795299</v>
      </c>
      <c r="P3298" s="34">
        <v>57.354056103108398</v>
      </c>
      <c r="Q3298" s="34">
        <v>19.901440485216099</v>
      </c>
      <c r="R3298" s="34">
        <v>2.65352539802881</v>
      </c>
      <c r="S3298" s="34">
        <v>0.22744503411675501</v>
      </c>
      <c r="T3298"/>
    </row>
    <row r="3299" spans="1:20" ht="22.8" x14ac:dyDescent="0.3">
      <c r="A3299" s="40" t="s">
        <v>336</v>
      </c>
      <c r="B3299" s="40" t="s">
        <v>74</v>
      </c>
      <c r="C3299" s="27" t="s">
        <v>75</v>
      </c>
      <c r="D3299" s="28">
        <v>128</v>
      </c>
      <c r="E3299" s="29">
        <v>60.296999999999997</v>
      </c>
      <c r="F3299" s="29">
        <v>4.7869999999999999</v>
      </c>
      <c r="G3299" s="29">
        <v>13.834</v>
      </c>
      <c r="H3299" s="29">
        <v>5.0510000000000002</v>
      </c>
      <c r="I3299" s="29">
        <v>3.62</v>
      </c>
      <c r="J3299" s="29">
        <v>33.005000000000003</v>
      </c>
      <c r="K3299" s="28">
        <v>140552.447552447</v>
      </c>
      <c r="L3299" s="28">
        <v>11158.508158508201</v>
      </c>
      <c r="M3299" s="30">
        <v>0.12690355329949199</v>
      </c>
      <c r="N3299" s="30">
        <v>255.99283546445099</v>
      </c>
      <c r="O3299" s="30">
        <v>7.9390351095411003</v>
      </c>
      <c r="P3299" s="30">
        <v>22.943098329933498</v>
      </c>
      <c r="Q3299" s="30">
        <v>8.3768678375375192</v>
      </c>
      <c r="R3299" s="30">
        <v>6.0036154369205796</v>
      </c>
      <c r="S3299" s="30">
        <v>54.737383286067299</v>
      </c>
      <c r="T3299"/>
    </row>
    <row r="3300" spans="1:20" ht="15" customHeight="1" x14ac:dyDescent="0.3">
      <c r="A3300" s="41" t="s">
        <v>336</v>
      </c>
      <c r="B3300" s="41" t="s">
        <v>76</v>
      </c>
      <c r="C3300" s="31" t="s">
        <v>77</v>
      </c>
      <c r="D3300" s="32">
        <v>38</v>
      </c>
      <c r="E3300" s="33">
        <v>22.076000000000001</v>
      </c>
      <c r="F3300" s="33">
        <v>0.88600000000000001</v>
      </c>
      <c r="G3300" s="33">
        <v>12.917999999999999</v>
      </c>
      <c r="H3300" s="33">
        <v>2.2210000000000001</v>
      </c>
      <c r="I3300" s="33">
        <v>1.5940000000000001</v>
      </c>
      <c r="J3300" s="33">
        <v>4.4569999999999999</v>
      </c>
      <c r="K3300" s="32">
        <v>95155.172413793101</v>
      </c>
      <c r="L3300" s="32">
        <v>3818.96551724138</v>
      </c>
      <c r="M3300" s="34">
        <v>0</v>
      </c>
      <c r="N3300" s="34">
        <v>124.171045479253</v>
      </c>
      <c r="O3300" s="34">
        <v>4.01340822612792</v>
      </c>
      <c r="P3300" s="34">
        <v>58.516035513680002</v>
      </c>
      <c r="Q3300" s="34">
        <v>10.0606994020656</v>
      </c>
      <c r="R3300" s="34">
        <v>7.2205109621308203</v>
      </c>
      <c r="S3300" s="34">
        <v>20.1893458959957</v>
      </c>
      <c r="T3300"/>
    </row>
    <row r="3301" spans="1:20" ht="14.4" x14ac:dyDescent="0.3">
      <c r="A3301" s="40" t="s">
        <v>336</v>
      </c>
      <c r="B3301" s="40" t="s">
        <v>78</v>
      </c>
      <c r="C3301" s="27" t="s">
        <v>79</v>
      </c>
      <c r="D3301" s="28">
        <v>76</v>
      </c>
      <c r="E3301" s="29">
        <v>8.26</v>
      </c>
      <c r="F3301" s="29">
        <v>1.2E-2</v>
      </c>
      <c r="G3301" s="29">
        <v>5.0880000000000001</v>
      </c>
      <c r="H3301" s="29">
        <v>2.7149999999999999</v>
      </c>
      <c r="I3301" s="29">
        <v>3.3000000000000002E-2</v>
      </c>
      <c r="J3301" s="29">
        <v>0.41199999999999998</v>
      </c>
      <c r="K3301" s="28">
        <v>56575.342465753398</v>
      </c>
      <c r="L3301" s="28">
        <v>82.191780821917803</v>
      </c>
      <c r="M3301" s="30">
        <v>0</v>
      </c>
      <c r="N3301" s="30">
        <v>178.42615012106501</v>
      </c>
      <c r="O3301" s="30">
        <v>0.145278450363196</v>
      </c>
      <c r="P3301" s="30">
        <v>61.598062953995097</v>
      </c>
      <c r="Q3301" s="30">
        <v>32.869249394673098</v>
      </c>
      <c r="R3301" s="30">
        <v>0.39951573849878902</v>
      </c>
      <c r="S3301" s="30">
        <v>4.9878934624697298</v>
      </c>
      <c r="T3301"/>
    </row>
    <row r="3302" spans="1:20" ht="15" customHeight="1" x14ac:dyDescent="0.3">
      <c r="A3302" s="41" t="s">
        <v>336</v>
      </c>
      <c r="B3302" s="41" t="s">
        <v>80</v>
      </c>
      <c r="C3302" s="31" t="s">
        <v>81</v>
      </c>
      <c r="D3302" s="32">
        <v>352</v>
      </c>
      <c r="E3302" s="33">
        <v>92.652000000000001</v>
      </c>
      <c r="F3302" s="33">
        <v>0.52900000000000003</v>
      </c>
      <c r="G3302" s="33">
        <v>72.703000000000003</v>
      </c>
      <c r="H3302" s="33">
        <v>1.4410000000000001</v>
      </c>
      <c r="I3302" s="33">
        <v>2.8</v>
      </c>
      <c r="J3302" s="33">
        <v>15.179</v>
      </c>
      <c r="K3302" s="32">
        <v>118028.02547770699</v>
      </c>
      <c r="L3302" s="32">
        <v>673.88535031847096</v>
      </c>
      <c r="M3302" s="34">
        <v>3.4930139720558899</v>
      </c>
      <c r="N3302" s="34">
        <v>40.811855113759002</v>
      </c>
      <c r="O3302" s="34">
        <v>0.57095367612140002</v>
      </c>
      <c r="P3302" s="34">
        <v>78.468894357380293</v>
      </c>
      <c r="Q3302" s="34">
        <v>1.55528213098476</v>
      </c>
      <c r="R3302" s="34">
        <v>3.0220610456331198</v>
      </c>
      <c r="S3302" s="34">
        <v>16.3828087898804</v>
      </c>
      <c r="T3302"/>
    </row>
    <row r="3303" spans="1:20" ht="14.4" x14ac:dyDescent="0.3">
      <c r="A3303" s="40" t="s">
        <v>336</v>
      </c>
      <c r="B3303" s="40" t="s">
        <v>82</v>
      </c>
      <c r="C3303" s="27" t="s">
        <v>83</v>
      </c>
      <c r="D3303" s="28">
        <v>52</v>
      </c>
      <c r="E3303" s="29">
        <v>5.0350000000000001</v>
      </c>
      <c r="F3303" s="29">
        <v>1.2999999999999999E-2</v>
      </c>
      <c r="G3303" s="29">
        <v>3.58</v>
      </c>
      <c r="H3303" s="29">
        <v>0.54200000000000004</v>
      </c>
      <c r="I3303" s="29">
        <v>9.9000000000000005E-2</v>
      </c>
      <c r="J3303" s="29">
        <v>0.80100000000000005</v>
      </c>
      <c r="K3303" s="28">
        <v>57873.563218390802</v>
      </c>
      <c r="L3303" s="28">
        <v>149.425287356322</v>
      </c>
      <c r="M3303" s="30">
        <v>0</v>
      </c>
      <c r="N3303" s="30">
        <v>175.55114200595801</v>
      </c>
      <c r="O3303" s="30">
        <v>0.25819265143992098</v>
      </c>
      <c r="P3303" s="30">
        <v>71.102284011916595</v>
      </c>
      <c r="Q3303" s="30">
        <v>10.764647467725901</v>
      </c>
      <c r="R3303" s="30">
        <v>1.96623634558093</v>
      </c>
      <c r="S3303" s="30">
        <v>15.9086395233366</v>
      </c>
      <c r="T3303"/>
    </row>
    <row r="3304" spans="1:20" ht="14.4" x14ac:dyDescent="0.3">
      <c r="A3304" s="41" t="s">
        <v>336</v>
      </c>
      <c r="B3304" s="41" t="s">
        <v>84</v>
      </c>
      <c r="C3304" s="31" t="s">
        <v>85</v>
      </c>
      <c r="D3304" s="32">
        <v>584</v>
      </c>
      <c r="E3304" s="33">
        <v>57.197000000000003</v>
      </c>
      <c r="F3304" s="33">
        <v>0.73799999999999999</v>
      </c>
      <c r="G3304" s="33">
        <v>35.405000000000001</v>
      </c>
      <c r="H3304" s="33">
        <v>4.8250000000000002</v>
      </c>
      <c r="I3304" s="33">
        <v>4.2720000000000002</v>
      </c>
      <c r="J3304" s="33">
        <v>11.957000000000001</v>
      </c>
      <c r="K3304" s="32">
        <v>43331.060606060601</v>
      </c>
      <c r="L3304" s="32">
        <v>559.09090909090901</v>
      </c>
      <c r="M3304" s="34">
        <v>0.14985014985014999</v>
      </c>
      <c r="N3304" s="34">
        <v>137.232721995909</v>
      </c>
      <c r="O3304" s="34">
        <v>1.29027746210466</v>
      </c>
      <c r="P3304" s="34">
        <v>61.900099655576298</v>
      </c>
      <c r="Q3304" s="34">
        <v>8.4357571201286792</v>
      </c>
      <c r="R3304" s="34">
        <v>7.4689231952724802</v>
      </c>
      <c r="S3304" s="34">
        <v>20.9049425669178</v>
      </c>
      <c r="T3304"/>
    </row>
    <row r="3305" spans="1:20" ht="22.8" x14ac:dyDescent="0.3">
      <c r="A3305" s="40" t="s">
        <v>336</v>
      </c>
      <c r="B3305" s="40" t="s">
        <v>86</v>
      </c>
      <c r="C3305" s="27" t="s">
        <v>87</v>
      </c>
      <c r="D3305" s="28">
        <v>52</v>
      </c>
      <c r="E3305" s="29">
        <v>11.731</v>
      </c>
      <c r="F3305" s="29">
        <v>0.223</v>
      </c>
      <c r="G3305" s="29">
        <v>9.1050000000000004</v>
      </c>
      <c r="H3305" s="29">
        <v>0.49099999999999999</v>
      </c>
      <c r="I3305" s="29">
        <v>0.56899999999999995</v>
      </c>
      <c r="J3305" s="29">
        <v>1.343</v>
      </c>
      <c r="K3305" s="28">
        <v>124797.87234042599</v>
      </c>
      <c r="L3305" s="28">
        <v>2372.3404255319101</v>
      </c>
      <c r="M3305" s="30">
        <v>0</v>
      </c>
      <c r="N3305" s="30">
        <v>30.722018583240999</v>
      </c>
      <c r="O3305" s="30">
        <v>1.9009462108942099</v>
      </c>
      <c r="P3305" s="30">
        <v>77.614866592788303</v>
      </c>
      <c r="Q3305" s="30">
        <v>4.1854914329554198</v>
      </c>
      <c r="R3305" s="30">
        <v>4.8503963856448697</v>
      </c>
      <c r="S3305" s="30">
        <v>11.448299377717101</v>
      </c>
      <c r="T3305"/>
    </row>
    <row r="3306" spans="1:20" ht="22.8" x14ac:dyDescent="0.3">
      <c r="A3306" s="41" t="s">
        <v>336</v>
      </c>
      <c r="B3306" s="41" t="s">
        <v>88</v>
      </c>
      <c r="C3306" s="31" t="s">
        <v>89</v>
      </c>
      <c r="D3306" s="32">
        <v>19</v>
      </c>
      <c r="E3306" s="33">
        <v>3.6120000000000001</v>
      </c>
      <c r="F3306" s="33">
        <v>0.01</v>
      </c>
      <c r="G3306" s="33">
        <v>3</v>
      </c>
      <c r="H3306" s="33">
        <v>0.187</v>
      </c>
      <c r="I3306" s="33">
        <v>8.1000000000000003E-2</v>
      </c>
      <c r="J3306" s="33">
        <v>0.33400000000000002</v>
      </c>
      <c r="K3306" s="32">
        <v>100333.33333333299</v>
      </c>
      <c r="L3306" s="32">
        <v>277.777777777778</v>
      </c>
      <c r="M3306" s="34">
        <v>0</v>
      </c>
      <c r="N3306" s="34">
        <v>69.9612403100775</v>
      </c>
      <c r="O3306" s="34">
        <v>0.27685492801771899</v>
      </c>
      <c r="P3306" s="34">
        <v>83.056478405315602</v>
      </c>
      <c r="Q3306" s="34">
        <v>5.1771871539313397</v>
      </c>
      <c r="R3306" s="34">
        <v>2.2425249169435202</v>
      </c>
      <c r="S3306" s="34">
        <v>9.2469545957918093</v>
      </c>
      <c r="T3306"/>
    </row>
    <row r="3307" spans="1:20" ht="14.4" x14ac:dyDescent="0.3">
      <c r="A3307" s="40" t="s">
        <v>336</v>
      </c>
      <c r="B3307" s="40" t="s">
        <v>90</v>
      </c>
      <c r="C3307" s="27" t="s">
        <v>91</v>
      </c>
      <c r="D3307" s="28">
        <v>144</v>
      </c>
      <c r="E3307" s="29">
        <v>665.04300000000001</v>
      </c>
      <c r="F3307" s="29">
        <v>146.17400000000001</v>
      </c>
      <c r="G3307" s="29">
        <v>372.791</v>
      </c>
      <c r="H3307" s="29">
        <v>47.067</v>
      </c>
      <c r="I3307" s="29">
        <v>56.286999999999999</v>
      </c>
      <c r="J3307" s="29">
        <v>42.723999999999997</v>
      </c>
      <c r="K3307" s="28">
        <v>380677.16084716702</v>
      </c>
      <c r="L3307" s="28">
        <v>83671.436748712105</v>
      </c>
      <c r="M3307" s="30">
        <v>0</v>
      </c>
      <c r="N3307" s="30">
        <v>139.76780448783001</v>
      </c>
      <c r="O3307" s="30">
        <v>21.979631392255801</v>
      </c>
      <c r="P3307" s="30">
        <v>56.055172372312803</v>
      </c>
      <c r="Q3307" s="30">
        <v>7.0772867318353896</v>
      </c>
      <c r="R3307" s="30">
        <v>8.46366325184988</v>
      </c>
      <c r="S3307" s="30">
        <v>6.4242462517461298</v>
      </c>
      <c r="T3307"/>
    </row>
    <row r="3308" spans="1:20" ht="22.8" x14ac:dyDescent="0.3">
      <c r="A3308" s="41" t="s">
        <v>336</v>
      </c>
      <c r="B3308" s="41" t="s">
        <v>94</v>
      </c>
      <c r="C3308" s="31" t="s">
        <v>95</v>
      </c>
      <c r="D3308" s="32">
        <v>1</v>
      </c>
      <c r="E3308" s="33"/>
      <c r="F3308" s="33"/>
      <c r="G3308" s="33"/>
      <c r="H3308" s="33"/>
      <c r="I3308" s="33"/>
      <c r="J3308" s="33"/>
      <c r="K3308" s="32"/>
      <c r="L3308" s="32"/>
      <c r="M3308" s="34"/>
      <c r="N3308" s="34"/>
      <c r="O3308" s="34"/>
      <c r="P3308" s="34"/>
      <c r="Q3308" s="34"/>
      <c r="R3308" s="34"/>
      <c r="S3308" s="34"/>
      <c r="T3308"/>
    </row>
    <row r="3309" spans="1:20" ht="15" customHeight="1" x14ac:dyDescent="0.3">
      <c r="A3309" s="40" t="s">
        <v>336</v>
      </c>
      <c r="B3309" s="40" t="s">
        <v>96</v>
      </c>
      <c r="C3309" s="27" t="s">
        <v>97</v>
      </c>
      <c r="D3309" s="28">
        <v>3</v>
      </c>
      <c r="E3309" s="29">
        <v>15.552</v>
      </c>
      <c r="F3309" s="29">
        <v>15.407</v>
      </c>
      <c r="G3309" s="29">
        <v>2.5000000000000001E-2</v>
      </c>
      <c r="H3309" s="29">
        <v>0</v>
      </c>
      <c r="I3309" s="29">
        <v>4.3999999999999997E-2</v>
      </c>
      <c r="J3309" s="29">
        <v>7.5999999999999998E-2</v>
      </c>
      <c r="K3309" s="28">
        <v>1196307.6923076899</v>
      </c>
      <c r="L3309" s="28">
        <v>1185153.84615385</v>
      </c>
      <c r="M3309" s="30">
        <v>0</v>
      </c>
      <c r="N3309" s="30">
        <v>93.814300411522595</v>
      </c>
      <c r="O3309" s="30">
        <v>99.067644032921805</v>
      </c>
      <c r="P3309" s="30">
        <v>0.16075102880658401</v>
      </c>
      <c r="Q3309" s="30">
        <v>0</v>
      </c>
      <c r="R3309" s="30">
        <v>0.28292181069958799</v>
      </c>
      <c r="S3309" s="30">
        <v>0.48868312757201599</v>
      </c>
      <c r="T3309"/>
    </row>
    <row r="3310" spans="1:20" ht="15" customHeight="1" x14ac:dyDescent="0.3">
      <c r="A3310" s="41" t="s">
        <v>336</v>
      </c>
      <c r="B3310" s="41" t="s">
        <v>100</v>
      </c>
      <c r="C3310" s="31" t="s">
        <v>101</v>
      </c>
      <c r="D3310" s="32">
        <v>1</v>
      </c>
      <c r="E3310" s="33"/>
      <c r="F3310" s="33"/>
      <c r="G3310" s="33"/>
      <c r="H3310" s="33"/>
      <c r="I3310" s="33"/>
      <c r="J3310" s="33"/>
      <c r="K3310" s="32"/>
      <c r="L3310" s="32"/>
      <c r="M3310" s="34"/>
      <c r="N3310" s="34"/>
      <c r="O3310" s="34"/>
      <c r="P3310" s="34"/>
      <c r="Q3310" s="34"/>
      <c r="R3310" s="34"/>
      <c r="S3310" s="34"/>
      <c r="T3310"/>
    </row>
    <row r="3311" spans="1:20" ht="22.8" x14ac:dyDescent="0.3">
      <c r="A3311" s="40" t="s">
        <v>336</v>
      </c>
      <c r="B3311" s="40" t="s">
        <v>102</v>
      </c>
      <c r="C3311" s="27" t="s">
        <v>103</v>
      </c>
      <c r="D3311" s="28">
        <v>30</v>
      </c>
      <c r="E3311" s="29">
        <v>778.93499999999995</v>
      </c>
      <c r="F3311" s="29">
        <v>715.49</v>
      </c>
      <c r="G3311" s="29">
        <v>58.545000000000002</v>
      </c>
      <c r="H3311" s="29">
        <v>1.0680000000000001</v>
      </c>
      <c r="I3311" s="29">
        <v>1.825</v>
      </c>
      <c r="J3311" s="29">
        <v>2.0070000000000001</v>
      </c>
      <c r="K3311" s="28">
        <v>400892.94904786401</v>
      </c>
      <c r="L3311" s="28">
        <v>368239.83530622697</v>
      </c>
      <c r="M3311" s="30">
        <v>0</v>
      </c>
      <c r="N3311" s="30">
        <v>28.933993208675901</v>
      </c>
      <c r="O3311" s="30">
        <v>91.854904452874706</v>
      </c>
      <c r="P3311" s="30">
        <v>7.5160315045542996</v>
      </c>
      <c r="Q3311" s="30">
        <v>0.137110285197096</v>
      </c>
      <c r="R3311" s="30">
        <v>0.23429426075346499</v>
      </c>
      <c r="S3311" s="30">
        <v>0.25765949662038601</v>
      </c>
      <c r="T3311"/>
    </row>
    <row r="3312" spans="1:20" ht="22.8" x14ac:dyDescent="0.3">
      <c r="A3312" s="41" t="s">
        <v>336</v>
      </c>
      <c r="B3312" s="41" t="s">
        <v>104</v>
      </c>
      <c r="C3312" s="31" t="s">
        <v>105</v>
      </c>
      <c r="D3312" s="32">
        <v>12</v>
      </c>
      <c r="E3312" s="33">
        <v>716.72500000000002</v>
      </c>
      <c r="F3312" s="33">
        <v>636.42600000000004</v>
      </c>
      <c r="G3312" s="33">
        <v>56.817999999999998</v>
      </c>
      <c r="H3312" s="33">
        <v>2.8540000000000001</v>
      </c>
      <c r="I3312" s="33">
        <v>4.7309999999999999</v>
      </c>
      <c r="J3312" s="33">
        <v>15.896000000000001</v>
      </c>
      <c r="K3312" s="32">
        <v>962046.97986577195</v>
      </c>
      <c r="L3312" s="32">
        <v>854263.08724832197</v>
      </c>
      <c r="M3312" s="34">
        <v>0</v>
      </c>
      <c r="N3312" s="34">
        <v>18.746799679095901</v>
      </c>
      <c r="O3312" s="34">
        <v>88.796400292999394</v>
      </c>
      <c r="P3312" s="34">
        <v>7.9274477658795197</v>
      </c>
      <c r="Q3312" s="34">
        <v>0.39820014649970398</v>
      </c>
      <c r="R3312" s="34">
        <v>0.66008580696920005</v>
      </c>
      <c r="S3312" s="34">
        <v>2.21786598765217</v>
      </c>
      <c r="T3312"/>
    </row>
    <row r="3313" spans="1:20" ht="15" customHeight="1" x14ac:dyDescent="0.3">
      <c r="A3313" s="40" t="s">
        <v>336</v>
      </c>
      <c r="B3313" s="40" t="s">
        <v>106</v>
      </c>
      <c r="C3313" s="27" t="s">
        <v>107</v>
      </c>
      <c r="D3313" s="28">
        <v>1</v>
      </c>
      <c r="E3313" s="29"/>
      <c r="F3313" s="29"/>
      <c r="G3313" s="29"/>
      <c r="H3313" s="29"/>
      <c r="I3313" s="29"/>
      <c r="J3313" s="29"/>
      <c r="K3313" s="28"/>
      <c r="L3313" s="28"/>
      <c r="M3313" s="30"/>
      <c r="N3313" s="30"/>
      <c r="O3313" s="30"/>
      <c r="P3313" s="30"/>
      <c r="Q3313" s="30"/>
      <c r="R3313" s="30"/>
      <c r="S3313" s="30"/>
      <c r="T3313"/>
    </row>
    <row r="3314" spans="1:20" ht="15" customHeight="1" x14ac:dyDescent="0.3">
      <c r="A3314" s="41" t="s">
        <v>336</v>
      </c>
      <c r="B3314" s="41" t="s">
        <v>108</v>
      </c>
      <c r="C3314" s="31" t="s">
        <v>109</v>
      </c>
      <c r="D3314" s="32">
        <v>14</v>
      </c>
      <c r="E3314" s="33">
        <v>104.378</v>
      </c>
      <c r="F3314" s="33">
        <v>89.84</v>
      </c>
      <c r="G3314" s="33">
        <v>8.2260000000000009</v>
      </c>
      <c r="H3314" s="33">
        <v>0</v>
      </c>
      <c r="I3314" s="33">
        <v>3.8140000000000001</v>
      </c>
      <c r="J3314" s="33">
        <v>2.4980000000000002</v>
      </c>
      <c r="K3314" s="32">
        <v>468062.78026905801</v>
      </c>
      <c r="L3314" s="32">
        <v>402869.95515695098</v>
      </c>
      <c r="M3314" s="34">
        <v>0</v>
      </c>
      <c r="N3314" s="34">
        <v>40.606258023721502</v>
      </c>
      <c r="O3314" s="34">
        <v>86.071777577650494</v>
      </c>
      <c r="P3314" s="34">
        <v>7.8809710858610096</v>
      </c>
      <c r="Q3314" s="34">
        <v>0</v>
      </c>
      <c r="R3314" s="34">
        <v>3.6540267106095201</v>
      </c>
      <c r="S3314" s="34">
        <v>2.3932246258790202</v>
      </c>
      <c r="T3314"/>
    </row>
    <row r="3315" spans="1:20" ht="15" customHeight="1" x14ac:dyDescent="0.3">
      <c r="A3315" s="40" t="s">
        <v>336</v>
      </c>
      <c r="B3315" s="40" t="s">
        <v>110</v>
      </c>
      <c r="C3315" s="27" t="s">
        <v>111</v>
      </c>
      <c r="D3315" s="28">
        <v>13</v>
      </c>
      <c r="E3315" s="29">
        <v>42.470999999999997</v>
      </c>
      <c r="F3315" s="29">
        <v>40.58</v>
      </c>
      <c r="G3315" s="29">
        <v>0.75</v>
      </c>
      <c r="H3315" s="29">
        <v>0</v>
      </c>
      <c r="I3315" s="29">
        <v>0.437</v>
      </c>
      <c r="J3315" s="29">
        <v>0.70399999999999996</v>
      </c>
      <c r="K3315" s="28">
        <v>260558.28220858899</v>
      </c>
      <c r="L3315" s="28">
        <v>248957.05521472401</v>
      </c>
      <c r="M3315" s="30">
        <v>0</v>
      </c>
      <c r="N3315" s="30">
        <v>48.303548303548297</v>
      </c>
      <c r="O3315" s="30">
        <v>95.547550093004602</v>
      </c>
      <c r="P3315" s="30">
        <v>1.76591085681995</v>
      </c>
      <c r="Q3315" s="30">
        <v>0</v>
      </c>
      <c r="R3315" s="30">
        <v>1.0289373925737599</v>
      </c>
      <c r="S3315" s="30">
        <v>1.6576016576016599</v>
      </c>
      <c r="T3315"/>
    </row>
    <row r="3316" spans="1:20" ht="15" customHeight="1" x14ac:dyDescent="0.3">
      <c r="A3316" s="41" t="s">
        <v>336</v>
      </c>
      <c r="B3316" s="41" t="s">
        <v>112</v>
      </c>
      <c r="C3316" s="31" t="s">
        <v>113</v>
      </c>
      <c r="D3316" s="32">
        <v>20</v>
      </c>
      <c r="E3316" s="33">
        <v>21.61</v>
      </c>
      <c r="F3316" s="33">
        <v>17.831</v>
      </c>
      <c r="G3316" s="33">
        <v>3.65</v>
      </c>
      <c r="H3316" s="33">
        <v>0.1</v>
      </c>
      <c r="I3316" s="33">
        <v>5.0000000000000001E-3</v>
      </c>
      <c r="J3316" s="33">
        <v>2.4E-2</v>
      </c>
      <c r="K3316" s="32">
        <v>122090.395480226</v>
      </c>
      <c r="L3316" s="32">
        <v>100740.11299435</v>
      </c>
      <c r="M3316" s="34">
        <v>0</v>
      </c>
      <c r="N3316" s="34">
        <v>70.689495603887096</v>
      </c>
      <c r="O3316" s="34">
        <v>82.512725590004607</v>
      </c>
      <c r="P3316" s="34">
        <v>16.8903285515965</v>
      </c>
      <c r="Q3316" s="34">
        <v>0.46274872744099899</v>
      </c>
      <c r="R3316" s="34">
        <v>2.3137436372049999E-2</v>
      </c>
      <c r="S3316" s="34">
        <v>0.11105969458584</v>
      </c>
      <c r="T3316"/>
    </row>
    <row r="3317" spans="1:20" ht="15" customHeight="1" x14ac:dyDescent="0.3">
      <c r="A3317" s="40" t="s">
        <v>336</v>
      </c>
      <c r="B3317" s="40" t="s">
        <v>116</v>
      </c>
      <c r="C3317" s="27" t="s">
        <v>117</v>
      </c>
      <c r="D3317" s="28">
        <v>2</v>
      </c>
      <c r="E3317" s="29"/>
      <c r="F3317" s="29"/>
      <c r="G3317" s="29"/>
      <c r="H3317" s="29"/>
      <c r="I3317" s="29"/>
      <c r="J3317" s="29"/>
      <c r="K3317" s="28">
        <v>1214761.19402985</v>
      </c>
      <c r="L3317" s="28">
        <v>1134925.3731343299</v>
      </c>
      <c r="M3317" s="30">
        <v>0</v>
      </c>
      <c r="N3317" s="30">
        <v>86.527663443462899</v>
      </c>
      <c r="O3317" s="30">
        <v>93.427858801557903</v>
      </c>
      <c r="P3317" s="30">
        <v>3.5686640700831802</v>
      </c>
      <c r="Q3317" s="30">
        <v>0.31146715158068</v>
      </c>
      <c r="R3317" s="30">
        <v>0.69051100271535504</v>
      </c>
      <c r="S3317" s="30">
        <v>2.0014989740628302</v>
      </c>
      <c r="T3317"/>
    </row>
    <row r="3318" spans="1:20" ht="14.4" x14ac:dyDescent="0.3">
      <c r="A3318" s="41" t="s">
        <v>336</v>
      </c>
      <c r="B3318" s="41" t="s">
        <v>118</v>
      </c>
      <c r="C3318" s="31" t="s">
        <v>119</v>
      </c>
      <c r="D3318" s="32">
        <v>1</v>
      </c>
      <c r="E3318" s="33"/>
      <c r="F3318" s="33"/>
      <c r="G3318" s="33"/>
      <c r="H3318" s="33"/>
      <c r="I3318" s="33"/>
      <c r="J3318" s="33"/>
      <c r="K3318" s="32"/>
      <c r="L3318" s="32"/>
      <c r="M3318" s="34"/>
      <c r="N3318" s="34"/>
      <c r="O3318" s="34"/>
      <c r="P3318" s="34"/>
      <c r="Q3318" s="34"/>
      <c r="R3318" s="34"/>
      <c r="S3318" s="34"/>
      <c r="T3318"/>
    </row>
    <row r="3319" spans="1:20" ht="22.8" x14ac:dyDescent="0.3">
      <c r="A3319" s="40" t="s">
        <v>336</v>
      </c>
      <c r="B3319" s="40" t="s">
        <v>120</v>
      </c>
      <c r="C3319" s="27" t="s">
        <v>121</v>
      </c>
      <c r="D3319" s="28">
        <v>3</v>
      </c>
      <c r="E3319" s="29">
        <v>0.63500000000000001</v>
      </c>
      <c r="F3319" s="29">
        <v>0</v>
      </c>
      <c r="G3319" s="29">
        <v>0</v>
      </c>
      <c r="H3319" s="29">
        <v>0.58899999999999997</v>
      </c>
      <c r="I3319" s="29">
        <v>4.5999999999999999E-2</v>
      </c>
      <c r="J3319" s="29">
        <v>0</v>
      </c>
      <c r="K3319" s="28">
        <v>3067.6328502415499</v>
      </c>
      <c r="L3319" s="28">
        <v>0</v>
      </c>
      <c r="M3319" s="30">
        <v>0</v>
      </c>
      <c r="N3319" s="30">
        <v>2766.9291338582698</v>
      </c>
      <c r="O3319" s="30">
        <v>0</v>
      </c>
      <c r="P3319" s="30">
        <v>0</v>
      </c>
      <c r="Q3319" s="30">
        <v>92.755905511810994</v>
      </c>
      <c r="R3319" s="30">
        <v>7.2440944881889804</v>
      </c>
      <c r="S3319" s="30">
        <v>0</v>
      </c>
      <c r="T3319"/>
    </row>
    <row r="3320" spans="1:20" ht="15" customHeight="1" x14ac:dyDescent="0.3">
      <c r="A3320" s="41" t="s">
        <v>336</v>
      </c>
      <c r="B3320" s="41" t="s">
        <v>122</v>
      </c>
      <c r="C3320" s="31" t="s">
        <v>123</v>
      </c>
      <c r="D3320" s="32">
        <v>2</v>
      </c>
      <c r="E3320" s="33"/>
      <c r="F3320" s="33"/>
      <c r="G3320" s="33"/>
      <c r="H3320" s="33"/>
      <c r="I3320" s="33"/>
      <c r="J3320" s="33"/>
      <c r="K3320" s="32">
        <v>165115.044247788</v>
      </c>
      <c r="L3320" s="32">
        <v>0</v>
      </c>
      <c r="M3320" s="34">
        <v>0</v>
      </c>
      <c r="N3320" s="34">
        <v>325.22778432843802</v>
      </c>
      <c r="O3320" s="34">
        <v>0</v>
      </c>
      <c r="P3320" s="34">
        <v>98.917354486011305</v>
      </c>
      <c r="Q3320" s="34">
        <v>0.92185657626755302</v>
      </c>
      <c r="R3320" s="34">
        <v>5.3596312573694897E-2</v>
      </c>
      <c r="S3320" s="34">
        <v>0.10719262514739</v>
      </c>
      <c r="T3320"/>
    </row>
    <row r="3321" spans="1:20" ht="15" customHeight="1" x14ac:dyDescent="0.3">
      <c r="A3321" s="40" t="s">
        <v>336</v>
      </c>
      <c r="B3321" s="40" t="s">
        <v>124</v>
      </c>
      <c r="C3321" s="27" t="s">
        <v>125</v>
      </c>
      <c r="D3321" s="28">
        <v>2</v>
      </c>
      <c r="E3321" s="29"/>
      <c r="F3321" s="29"/>
      <c r="G3321" s="29"/>
      <c r="H3321" s="29"/>
      <c r="I3321" s="29"/>
      <c r="J3321" s="29"/>
      <c r="K3321" s="28">
        <v>61057.971014492803</v>
      </c>
      <c r="L3321" s="28">
        <v>0</v>
      </c>
      <c r="M3321" s="30">
        <v>0</v>
      </c>
      <c r="N3321" s="30">
        <v>213.41087111322099</v>
      </c>
      <c r="O3321" s="30">
        <v>0</v>
      </c>
      <c r="P3321" s="30">
        <v>59.3401376691194</v>
      </c>
      <c r="Q3321" s="30">
        <v>29.5988606693567</v>
      </c>
      <c r="R3321" s="30">
        <v>5.8628056017089998</v>
      </c>
      <c r="S3321" s="30">
        <v>5.19819605981486</v>
      </c>
      <c r="T3321"/>
    </row>
    <row r="3322" spans="1:20" ht="22.8" x14ac:dyDescent="0.3">
      <c r="A3322" s="41" t="s">
        <v>336</v>
      </c>
      <c r="B3322" s="41" t="s">
        <v>126</v>
      </c>
      <c r="C3322" s="31" t="s">
        <v>127</v>
      </c>
      <c r="D3322" s="32">
        <v>1</v>
      </c>
      <c r="E3322" s="33"/>
      <c r="F3322" s="33"/>
      <c r="G3322" s="33"/>
      <c r="H3322" s="33"/>
      <c r="I3322" s="33"/>
      <c r="J3322" s="33"/>
      <c r="K3322" s="32"/>
      <c r="L3322" s="32"/>
      <c r="M3322" s="34"/>
      <c r="N3322" s="34"/>
      <c r="O3322" s="34"/>
      <c r="P3322" s="34"/>
      <c r="Q3322" s="34"/>
      <c r="R3322" s="34"/>
      <c r="S3322" s="34"/>
      <c r="T3322"/>
    </row>
    <row r="3323" spans="1:20" ht="22.8" x14ac:dyDescent="0.3">
      <c r="A3323" s="40" t="s">
        <v>336</v>
      </c>
      <c r="B3323" s="40" t="s">
        <v>130</v>
      </c>
      <c r="C3323" s="27" t="s">
        <v>131</v>
      </c>
      <c r="D3323" s="28">
        <v>21</v>
      </c>
      <c r="E3323" s="29">
        <v>106.386</v>
      </c>
      <c r="F3323" s="29">
        <v>27.190999999999999</v>
      </c>
      <c r="G3323" s="29">
        <v>5.9349999999999996</v>
      </c>
      <c r="H3323" s="29">
        <v>0</v>
      </c>
      <c r="I3323" s="29">
        <v>4.9729999999999999</v>
      </c>
      <c r="J3323" s="29">
        <v>68.287000000000006</v>
      </c>
      <c r="K3323" s="28">
        <v>143764.864864865</v>
      </c>
      <c r="L3323" s="28">
        <v>36744.5945945946</v>
      </c>
      <c r="M3323" s="30">
        <v>0</v>
      </c>
      <c r="N3323" s="30">
        <v>443.38916774763601</v>
      </c>
      <c r="O3323" s="30">
        <v>25.558814129678701</v>
      </c>
      <c r="P3323" s="30">
        <v>5.5787415637395901</v>
      </c>
      <c r="Q3323" s="30">
        <v>0</v>
      </c>
      <c r="R3323" s="30">
        <v>4.6744872445622496</v>
      </c>
      <c r="S3323" s="30">
        <v>64.187957062019393</v>
      </c>
      <c r="T3323"/>
    </row>
    <row r="3324" spans="1:20" ht="15" customHeight="1" x14ac:dyDescent="0.3">
      <c r="A3324" s="41" t="s">
        <v>336</v>
      </c>
      <c r="B3324" s="41" t="s">
        <v>134</v>
      </c>
      <c r="C3324" s="31" t="s">
        <v>135</v>
      </c>
      <c r="D3324" s="32">
        <v>22</v>
      </c>
      <c r="E3324" s="33">
        <v>1.296</v>
      </c>
      <c r="F3324" s="33">
        <v>6.4000000000000001E-2</v>
      </c>
      <c r="G3324" s="33">
        <v>0.60099999999999998</v>
      </c>
      <c r="H3324" s="33">
        <v>0.19</v>
      </c>
      <c r="I3324" s="33">
        <v>0.157</v>
      </c>
      <c r="J3324" s="33">
        <v>0.28399999999999997</v>
      </c>
      <c r="K3324" s="32">
        <v>24000</v>
      </c>
      <c r="L3324" s="32">
        <v>1185.18518518519</v>
      </c>
      <c r="M3324" s="34">
        <v>58.620689655172399</v>
      </c>
      <c r="N3324" s="34">
        <v>680.70987654321004</v>
      </c>
      <c r="O3324" s="34">
        <v>4.9382716049382704</v>
      </c>
      <c r="P3324" s="34">
        <v>46.373456790123399</v>
      </c>
      <c r="Q3324" s="34">
        <v>14.660493827160501</v>
      </c>
      <c r="R3324" s="34">
        <v>12.1141975308642</v>
      </c>
      <c r="S3324" s="34">
        <v>21.9135802469136</v>
      </c>
      <c r="T3324"/>
    </row>
    <row r="3325" spans="1:20" ht="22.8" x14ac:dyDescent="0.3">
      <c r="A3325" s="40" t="s">
        <v>336</v>
      </c>
      <c r="B3325" s="40" t="s">
        <v>136</v>
      </c>
      <c r="C3325" s="27" t="s">
        <v>137</v>
      </c>
      <c r="D3325" s="28">
        <v>5</v>
      </c>
      <c r="E3325" s="29">
        <v>25.11</v>
      </c>
      <c r="F3325" s="29">
        <v>3.4000000000000002E-2</v>
      </c>
      <c r="G3325" s="29">
        <v>17.399999999999999</v>
      </c>
      <c r="H3325" s="29">
        <v>0.33500000000000002</v>
      </c>
      <c r="I3325" s="29">
        <v>8.6999999999999994E-2</v>
      </c>
      <c r="J3325" s="29">
        <v>7.2539999999999996</v>
      </c>
      <c r="K3325" s="28">
        <v>1091739.1304347799</v>
      </c>
      <c r="L3325" s="28">
        <v>1478.26086956522</v>
      </c>
      <c r="M3325" s="30">
        <v>0</v>
      </c>
      <c r="N3325" s="30">
        <v>8.3671843886897701</v>
      </c>
      <c r="O3325" s="30">
        <v>0.135404221425727</v>
      </c>
      <c r="P3325" s="30">
        <v>69.295101553166106</v>
      </c>
      <c r="Q3325" s="30">
        <v>1.33412982875348</v>
      </c>
      <c r="R3325" s="30">
        <v>0.34647550776583003</v>
      </c>
      <c r="S3325" s="30">
        <v>28.8888888888889</v>
      </c>
      <c r="T3325"/>
    </row>
    <row r="3326" spans="1:20" ht="22.8" x14ac:dyDescent="0.3">
      <c r="A3326" s="41" t="s">
        <v>336</v>
      </c>
      <c r="B3326" s="41" t="s">
        <v>138</v>
      </c>
      <c r="C3326" s="31" t="s">
        <v>139</v>
      </c>
      <c r="D3326" s="32">
        <v>16</v>
      </c>
      <c r="E3326" s="33">
        <v>45.96</v>
      </c>
      <c r="F3326" s="33">
        <v>0.19</v>
      </c>
      <c r="G3326" s="33">
        <v>44.308999999999997</v>
      </c>
      <c r="H3326" s="33">
        <v>0.31</v>
      </c>
      <c r="I3326" s="33">
        <v>3.7999999999999999E-2</v>
      </c>
      <c r="J3326" s="33">
        <v>1.113</v>
      </c>
      <c r="K3326" s="32">
        <v>1436250</v>
      </c>
      <c r="L3326" s="32">
        <v>5937.5</v>
      </c>
      <c r="M3326" s="34">
        <v>66.6666666666667</v>
      </c>
      <c r="N3326" s="34">
        <v>6.5622280243690199</v>
      </c>
      <c r="O3326" s="34">
        <v>0.41340295909486502</v>
      </c>
      <c r="P3326" s="34">
        <v>96.407745865970398</v>
      </c>
      <c r="Q3326" s="34">
        <v>0.67449956483898998</v>
      </c>
      <c r="R3326" s="34">
        <v>8.2680591818972998E-2</v>
      </c>
      <c r="S3326" s="34">
        <v>2.42167101827676</v>
      </c>
      <c r="T3326"/>
    </row>
    <row r="3327" spans="1:20" ht="22.8" x14ac:dyDescent="0.3">
      <c r="A3327" s="40" t="s">
        <v>336</v>
      </c>
      <c r="B3327" s="40" t="s">
        <v>140</v>
      </c>
      <c r="C3327" s="27" t="s">
        <v>141</v>
      </c>
      <c r="D3327" s="28">
        <v>335</v>
      </c>
      <c r="E3327" s="29">
        <v>285.33499999999998</v>
      </c>
      <c r="F3327" s="29">
        <v>5.1840000000000002</v>
      </c>
      <c r="G3327" s="29">
        <v>264.81</v>
      </c>
      <c r="H3327" s="29">
        <v>4.2450000000000001</v>
      </c>
      <c r="I3327" s="29">
        <v>0.52700000000000002</v>
      </c>
      <c r="J3327" s="29">
        <v>10.569000000000001</v>
      </c>
      <c r="K3327" s="28">
        <v>349247.24602203199</v>
      </c>
      <c r="L3327" s="28">
        <v>6345.1652386780897</v>
      </c>
      <c r="M3327" s="30">
        <v>0.123711340206186</v>
      </c>
      <c r="N3327" s="30">
        <v>14.230641176161299</v>
      </c>
      <c r="O3327" s="30">
        <v>1.8168118176879799</v>
      </c>
      <c r="P3327" s="30">
        <v>92.806700895438695</v>
      </c>
      <c r="Q3327" s="30">
        <v>1.4877249548775999</v>
      </c>
      <c r="R3327" s="30">
        <v>0.18469518285524</v>
      </c>
      <c r="S3327" s="30">
        <v>3.7040671491404802</v>
      </c>
      <c r="T3327"/>
    </row>
    <row r="3328" spans="1:20" ht="22.8" x14ac:dyDescent="0.3">
      <c r="A3328" s="41" t="s">
        <v>336</v>
      </c>
      <c r="B3328" s="41" t="s">
        <v>142</v>
      </c>
      <c r="C3328" s="31" t="s">
        <v>143</v>
      </c>
      <c r="D3328" s="32">
        <v>55</v>
      </c>
      <c r="E3328" s="33">
        <v>227.685</v>
      </c>
      <c r="F3328" s="33">
        <v>0.61299999999999999</v>
      </c>
      <c r="G3328" s="33">
        <v>220.55199999999999</v>
      </c>
      <c r="H3328" s="33">
        <v>1.724</v>
      </c>
      <c r="I3328" s="33">
        <v>1.3220000000000001</v>
      </c>
      <c r="J3328" s="33">
        <v>3.4740000000000002</v>
      </c>
      <c r="K3328" s="32">
        <v>1363383.23353293</v>
      </c>
      <c r="L3328" s="32">
        <v>3670.6586826347302</v>
      </c>
      <c r="M3328" s="34">
        <v>0</v>
      </c>
      <c r="N3328" s="34">
        <v>31.3670202253113</v>
      </c>
      <c r="O3328" s="34">
        <v>0.26923161385247202</v>
      </c>
      <c r="P3328" s="34">
        <v>96.867162966378999</v>
      </c>
      <c r="Q3328" s="34">
        <v>0.75718646375474896</v>
      </c>
      <c r="R3328" s="34">
        <v>0.58062674308803797</v>
      </c>
      <c r="S3328" s="34">
        <v>1.52579221292575</v>
      </c>
      <c r="T3328"/>
    </row>
    <row r="3329" spans="1:20" ht="22.8" x14ac:dyDescent="0.3">
      <c r="A3329" s="40" t="s">
        <v>336</v>
      </c>
      <c r="B3329" s="40" t="s">
        <v>144</v>
      </c>
      <c r="C3329" s="27" t="s">
        <v>145</v>
      </c>
      <c r="D3329" s="28">
        <v>1</v>
      </c>
      <c r="E3329" s="29"/>
      <c r="F3329" s="29"/>
      <c r="G3329" s="29"/>
      <c r="H3329" s="29"/>
      <c r="I3329" s="29"/>
      <c r="J3329" s="29"/>
      <c r="K3329" s="28"/>
      <c r="L3329" s="28"/>
      <c r="M3329" s="30"/>
      <c r="N3329" s="30"/>
      <c r="O3329" s="30"/>
      <c r="P3329" s="30"/>
      <c r="Q3329" s="30"/>
      <c r="R3329" s="30"/>
      <c r="S3329" s="30"/>
      <c r="T3329"/>
    </row>
    <row r="3330" spans="1:20" ht="14.4" x14ac:dyDescent="0.3">
      <c r="A3330" s="41" t="s">
        <v>336</v>
      </c>
      <c r="B3330" s="41" t="s">
        <v>146</v>
      </c>
      <c r="C3330" s="31" t="s">
        <v>147</v>
      </c>
      <c r="D3330" s="32">
        <v>9</v>
      </c>
      <c r="E3330" s="33">
        <v>16.286000000000001</v>
      </c>
      <c r="F3330" s="33">
        <v>0</v>
      </c>
      <c r="G3330" s="33">
        <v>13.617000000000001</v>
      </c>
      <c r="H3330" s="33">
        <v>2.0739999999999998</v>
      </c>
      <c r="I3330" s="33">
        <v>0.23899999999999999</v>
      </c>
      <c r="J3330" s="33">
        <v>0.35599999999999998</v>
      </c>
      <c r="K3330" s="32">
        <v>332367.34693877603</v>
      </c>
      <c r="L3330" s="32">
        <v>0</v>
      </c>
      <c r="M3330" s="34">
        <v>0</v>
      </c>
      <c r="N3330" s="34">
        <v>154.414834827459</v>
      </c>
      <c r="O3330" s="34">
        <v>0</v>
      </c>
      <c r="P3330" s="34">
        <v>83.611691022964493</v>
      </c>
      <c r="Q3330" s="34">
        <v>12.734864300626301</v>
      </c>
      <c r="R3330" s="34">
        <v>1.4675181137172999</v>
      </c>
      <c r="S3330" s="34">
        <v>2.18592656269188</v>
      </c>
      <c r="T3330"/>
    </row>
    <row r="3331" spans="1:20" ht="14.4" x14ac:dyDescent="0.3">
      <c r="A3331" s="40" t="s">
        <v>336</v>
      </c>
      <c r="B3331" s="40" t="s">
        <v>148</v>
      </c>
      <c r="C3331" s="27" t="s">
        <v>149</v>
      </c>
      <c r="D3331" s="28">
        <v>137</v>
      </c>
      <c r="E3331" s="29">
        <v>599.05499999999995</v>
      </c>
      <c r="F3331" s="29">
        <v>41.970999999999997</v>
      </c>
      <c r="G3331" s="29">
        <v>503.82600000000002</v>
      </c>
      <c r="H3331" s="29">
        <v>17.619</v>
      </c>
      <c r="I3331" s="29">
        <v>7.1369999999999996</v>
      </c>
      <c r="J3331" s="29">
        <v>28.501999999999999</v>
      </c>
      <c r="K3331" s="28">
        <v>417751.046025105</v>
      </c>
      <c r="L3331" s="28">
        <v>29268.479776847998</v>
      </c>
      <c r="M3331" s="30">
        <v>0</v>
      </c>
      <c r="N3331" s="30">
        <v>97.016634532722406</v>
      </c>
      <c r="O3331" s="30">
        <v>7.0062014339251002</v>
      </c>
      <c r="P3331" s="30">
        <v>84.103462954152803</v>
      </c>
      <c r="Q3331" s="30">
        <v>2.9411322833462701</v>
      </c>
      <c r="R3331" s="30">
        <v>1.1913764178581301</v>
      </c>
      <c r="S3331" s="30">
        <v>4.7578269107177098</v>
      </c>
      <c r="T3331"/>
    </row>
    <row r="3332" spans="1:20" ht="15" customHeight="1" x14ac:dyDescent="0.3">
      <c r="A3332" s="41" t="s">
        <v>336</v>
      </c>
      <c r="B3332" s="41" t="s">
        <v>150</v>
      </c>
      <c r="C3332" s="31" t="s">
        <v>151</v>
      </c>
      <c r="D3332" s="32">
        <v>81</v>
      </c>
      <c r="E3332" s="33">
        <v>423.375</v>
      </c>
      <c r="F3332" s="33">
        <v>2.15</v>
      </c>
      <c r="G3332" s="33">
        <v>409.565</v>
      </c>
      <c r="H3332" s="33">
        <v>2.4969999999999999</v>
      </c>
      <c r="I3332" s="33">
        <v>2.2629999999999999</v>
      </c>
      <c r="J3332" s="33">
        <v>6.9</v>
      </c>
      <c r="K3332" s="32">
        <v>692921.44026186597</v>
      </c>
      <c r="L3332" s="32">
        <v>3518.8216039279901</v>
      </c>
      <c r="M3332" s="34">
        <v>9.7751710654936499E-2</v>
      </c>
      <c r="N3332" s="34">
        <v>38.611396516090899</v>
      </c>
      <c r="O3332" s="34">
        <v>0.50782403306761104</v>
      </c>
      <c r="P3332" s="34">
        <v>96.738116327133099</v>
      </c>
      <c r="Q3332" s="34">
        <v>0.58978447003247703</v>
      </c>
      <c r="R3332" s="34">
        <v>0.53451431945674599</v>
      </c>
      <c r="S3332" s="34">
        <v>1.6297608503100101</v>
      </c>
      <c r="T3332"/>
    </row>
    <row r="3333" spans="1:20" ht="22.8" x14ac:dyDescent="0.3">
      <c r="A3333" s="40" t="s">
        <v>336</v>
      </c>
      <c r="B3333" s="40" t="s">
        <v>152</v>
      </c>
      <c r="C3333" s="27" t="s">
        <v>153</v>
      </c>
      <c r="D3333" s="28">
        <v>39</v>
      </c>
      <c r="E3333" s="29">
        <v>25.213999999999999</v>
      </c>
      <c r="F3333" s="29">
        <v>7.5999999999999998E-2</v>
      </c>
      <c r="G3333" s="29">
        <v>7.9820000000000002</v>
      </c>
      <c r="H3333" s="29">
        <v>5.3780000000000001</v>
      </c>
      <c r="I3333" s="29">
        <v>7.4329999999999998</v>
      </c>
      <c r="J3333" s="29">
        <v>4.3449999999999998</v>
      </c>
      <c r="K3333" s="28">
        <v>124206.896551724</v>
      </c>
      <c r="L3333" s="28">
        <v>374.38423645320199</v>
      </c>
      <c r="M3333" s="30">
        <v>30.878859857482201</v>
      </c>
      <c r="N3333" s="30">
        <v>164.24605377964599</v>
      </c>
      <c r="O3333" s="30">
        <v>0.30141984611723599</v>
      </c>
      <c r="P3333" s="30">
        <v>31.657015943523401</v>
      </c>
      <c r="Q3333" s="30">
        <v>21.329420163401299</v>
      </c>
      <c r="R3333" s="30">
        <v>29.479654160387099</v>
      </c>
      <c r="S3333" s="30">
        <v>17.2324898865709</v>
      </c>
      <c r="T3333"/>
    </row>
    <row r="3334" spans="1:20" ht="15" customHeight="1" x14ac:dyDescent="0.3">
      <c r="A3334" s="41" t="s">
        <v>336</v>
      </c>
      <c r="B3334" s="41" t="s">
        <v>154</v>
      </c>
      <c r="C3334" s="31" t="s">
        <v>155</v>
      </c>
      <c r="D3334" s="32">
        <v>43</v>
      </c>
      <c r="E3334" s="33">
        <v>439.12099999999998</v>
      </c>
      <c r="F3334" s="33">
        <v>49.573999999999998</v>
      </c>
      <c r="G3334" s="33">
        <v>11.099</v>
      </c>
      <c r="H3334" s="33">
        <v>229.381</v>
      </c>
      <c r="I3334" s="33">
        <v>71.909000000000006</v>
      </c>
      <c r="J3334" s="33">
        <v>77.158000000000001</v>
      </c>
      <c r="K3334" s="32">
        <v>869546.53465346503</v>
      </c>
      <c r="L3334" s="32">
        <v>98166.336633663406</v>
      </c>
      <c r="M3334" s="34">
        <v>0</v>
      </c>
      <c r="N3334" s="34">
        <v>26.176611913345099</v>
      </c>
      <c r="O3334" s="34">
        <v>11.289371266689599</v>
      </c>
      <c r="P3334" s="34">
        <v>2.5275493542782099</v>
      </c>
      <c r="Q3334" s="34">
        <v>52.236399534524701</v>
      </c>
      <c r="R3334" s="34">
        <v>16.3756686653565</v>
      </c>
      <c r="S3334" s="34">
        <v>17.5710111791511</v>
      </c>
      <c r="T3334"/>
    </row>
    <row r="3335" spans="1:20" ht="22.8" x14ac:dyDescent="0.3">
      <c r="A3335" s="40" t="s">
        <v>336</v>
      </c>
      <c r="B3335" s="40" t="s">
        <v>156</v>
      </c>
      <c r="C3335" s="27" t="s">
        <v>157</v>
      </c>
      <c r="D3335" s="28">
        <v>1</v>
      </c>
      <c r="E3335" s="29"/>
      <c r="F3335" s="29"/>
      <c r="G3335" s="29"/>
      <c r="H3335" s="29"/>
      <c r="I3335" s="29"/>
      <c r="J3335" s="29"/>
      <c r="K3335" s="28"/>
      <c r="L3335" s="28"/>
      <c r="M3335" s="30"/>
      <c r="N3335" s="30"/>
      <c r="O3335" s="30"/>
      <c r="P3335" s="30"/>
      <c r="Q3335" s="30"/>
      <c r="R3335" s="30"/>
      <c r="S3335" s="30"/>
      <c r="T3335"/>
    </row>
    <row r="3336" spans="1:20" ht="22.8" x14ac:dyDescent="0.3">
      <c r="A3336" s="41" t="s">
        <v>336</v>
      </c>
      <c r="B3336" s="41" t="s">
        <v>158</v>
      </c>
      <c r="C3336" s="31" t="s">
        <v>159</v>
      </c>
      <c r="D3336" s="32">
        <v>16</v>
      </c>
      <c r="E3336" s="33">
        <v>9.4220000000000006</v>
      </c>
      <c r="F3336" s="33">
        <v>0.48799999999999999</v>
      </c>
      <c r="G3336" s="33">
        <v>8.3219999999999992</v>
      </c>
      <c r="H3336" s="33">
        <v>0.16</v>
      </c>
      <c r="I3336" s="33">
        <v>0.1</v>
      </c>
      <c r="J3336" s="33">
        <v>0.35199999999999998</v>
      </c>
      <c r="K3336" s="32">
        <v>247947.36842105299</v>
      </c>
      <c r="L3336" s="32">
        <v>12842.1052631579</v>
      </c>
      <c r="M3336" s="34">
        <v>0</v>
      </c>
      <c r="N3336" s="34">
        <v>27.6162173636171</v>
      </c>
      <c r="O3336" s="34">
        <v>5.17936743791127</v>
      </c>
      <c r="P3336" s="34">
        <v>88.325196348970493</v>
      </c>
      <c r="Q3336" s="34">
        <v>1.6981532583315599</v>
      </c>
      <c r="R3336" s="34">
        <v>1.06134578645723</v>
      </c>
      <c r="S3336" s="34">
        <v>3.73593716832944</v>
      </c>
      <c r="T3336"/>
    </row>
    <row r="3337" spans="1:20" ht="14.4" x14ac:dyDescent="0.3">
      <c r="A3337" s="40" t="s">
        <v>336</v>
      </c>
      <c r="B3337" s="40" t="s">
        <v>162</v>
      </c>
      <c r="C3337" s="27" t="s">
        <v>163</v>
      </c>
      <c r="D3337" s="28">
        <v>128</v>
      </c>
      <c r="E3337" s="29">
        <v>35.923999999999999</v>
      </c>
      <c r="F3337" s="29">
        <v>2.6680000000000001</v>
      </c>
      <c r="G3337" s="29">
        <v>24.721</v>
      </c>
      <c r="H3337" s="29">
        <v>3.3039999999999998</v>
      </c>
      <c r="I3337" s="29">
        <v>3.5710000000000002</v>
      </c>
      <c r="J3337" s="29">
        <v>1.66</v>
      </c>
      <c r="K3337" s="28">
        <v>141433.07086614199</v>
      </c>
      <c r="L3337" s="28">
        <v>10503.937007873999</v>
      </c>
      <c r="M3337" s="30">
        <v>10.8928571428571</v>
      </c>
      <c r="N3337" s="30">
        <v>51.6228705043982</v>
      </c>
      <c r="O3337" s="30">
        <v>7.4267898897672904</v>
      </c>
      <c r="P3337" s="30">
        <v>68.814719964369203</v>
      </c>
      <c r="Q3337" s="30">
        <v>9.1971940763834805</v>
      </c>
      <c r="R3337" s="30">
        <v>9.9404297962365007</v>
      </c>
      <c r="S3337" s="30">
        <v>4.62086627324351</v>
      </c>
      <c r="T3337"/>
    </row>
    <row r="3338" spans="1:20" ht="15" customHeight="1" x14ac:dyDescent="0.3">
      <c r="A3338" s="41" t="s">
        <v>336</v>
      </c>
      <c r="B3338" s="41" t="s">
        <v>164</v>
      </c>
      <c r="C3338" s="31" t="s">
        <v>165</v>
      </c>
      <c r="D3338" s="32">
        <v>294</v>
      </c>
      <c r="E3338" s="33">
        <v>124.026</v>
      </c>
      <c r="F3338" s="33">
        <v>3.0179999999999998</v>
      </c>
      <c r="G3338" s="33">
        <v>46.046999999999997</v>
      </c>
      <c r="H3338" s="33">
        <v>47.012</v>
      </c>
      <c r="I3338" s="33">
        <v>15.64</v>
      </c>
      <c r="J3338" s="33">
        <v>12.308999999999999</v>
      </c>
      <c r="K3338" s="32">
        <v>94604.118993134995</v>
      </c>
      <c r="L3338" s="32">
        <v>2302.0594965675</v>
      </c>
      <c r="M3338" s="34">
        <v>0.34057045551298398</v>
      </c>
      <c r="N3338" s="34">
        <v>543.32962443358701</v>
      </c>
      <c r="O3338" s="34">
        <v>2.4333607469401599</v>
      </c>
      <c r="P3338" s="34">
        <v>37.126892748294701</v>
      </c>
      <c r="Q3338" s="34">
        <v>37.9049554125748</v>
      </c>
      <c r="R3338" s="34">
        <v>12.610259139212699</v>
      </c>
      <c r="S3338" s="34">
        <v>9.9245319529776008</v>
      </c>
      <c r="T3338"/>
    </row>
    <row r="3339" spans="1:20" ht="22.8" x14ac:dyDescent="0.3">
      <c r="A3339" s="40" t="s">
        <v>336</v>
      </c>
      <c r="B3339" s="40" t="s">
        <v>166</v>
      </c>
      <c r="C3339" s="27" t="s">
        <v>167</v>
      </c>
      <c r="D3339" s="28">
        <v>13</v>
      </c>
      <c r="E3339" s="29">
        <v>19.739000000000001</v>
      </c>
      <c r="F3339" s="29">
        <v>0</v>
      </c>
      <c r="G3339" s="29">
        <v>1.224</v>
      </c>
      <c r="H3339" s="29">
        <v>17.027000000000001</v>
      </c>
      <c r="I3339" s="29">
        <v>0.66100000000000003</v>
      </c>
      <c r="J3339" s="29">
        <v>0.82699999999999996</v>
      </c>
      <c r="K3339" s="28">
        <v>168709.40170940201</v>
      </c>
      <c r="L3339" s="28">
        <v>0</v>
      </c>
      <c r="M3339" s="30">
        <v>0</v>
      </c>
      <c r="N3339" s="30">
        <v>65.342722529003495</v>
      </c>
      <c r="O3339" s="30">
        <v>0</v>
      </c>
      <c r="P3339" s="30">
        <v>6.2009220325244403</v>
      </c>
      <c r="Q3339" s="30">
        <v>86.260702163230107</v>
      </c>
      <c r="R3339" s="30">
        <v>3.3487005420740701</v>
      </c>
      <c r="S3339" s="30">
        <v>4.18967526217134</v>
      </c>
      <c r="T3339"/>
    </row>
    <row r="3340" spans="1:20" ht="15" customHeight="1" x14ac:dyDescent="0.3">
      <c r="A3340" s="41" t="s">
        <v>336</v>
      </c>
      <c r="B3340" s="41" t="s">
        <v>168</v>
      </c>
      <c r="C3340" s="31" t="s">
        <v>169</v>
      </c>
      <c r="D3340" s="32">
        <v>2</v>
      </c>
      <c r="E3340" s="33"/>
      <c r="F3340" s="33"/>
      <c r="G3340" s="33"/>
      <c r="H3340" s="33"/>
      <c r="I3340" s="33"/>
      <c r="J3340" s="33"/>
      <c r="K3340" s="32">
        <v>27105.2631578947</v>
      </c>
      <c r="L3340" s="32">
        <v>15789.473684210499</v>
      </c>
      <c r="M3340" s="34">
        <v>0</v>
      </c>
      <c r="N3340" s="34">
        <v>1335.14563106796</v>
      </c>
      <c r="O3340" s="34">
        <v>58.252427184466001</v>
      </c>
      <c r="P3340" s="34">
        <v>0</v>
      </c>
      <c r="Q3340" s="34">
        <v>0</v>
      </c>
      <c r="R3340" s="34">
        <v>27.184466019417499</v>
      </c>
      <c r="S3340" s="34">
        <v>14.5631067961165</v>
      </c>
      <c r="T3340"/>
    </row>
    <row r="3341" spans="1:20" ht="22.8" x14ac:dyDescent="0.3">
      <c r="A3341" s="40" t="s">
        <v>336</v>
      </c>
      <c r="B3341" s="40" t="s">
        <v>170</v>
      </c>
      <c r="C3341" s="27" t="s">
        <v>171</v>
      </c>
      <c r="D3341" s="28">
        <v>4</v>
      </c>
      <c r="E3341" s="29">
        <v>1.091</v>
      </c>
      <c r="F3341" s="29">
        <v>0.35</v>
      </c>
      <c r="G3341" s="29">
        <v>0</v>
      </c>
      <c r="H3341" s="29">
        <v>0.37</v>
      </c>
      <c r="I3341" s="29">
        <v>0.16900000000000001</v>
      </c>
      <c r="J3341" s="29">
        <v>0.20200000000000001</v>
      </c>
      <c r="K3341" s="28">
        <v>34093.75</v>
      </c>
      <c r="L3341" s="28">
        <v>10937.5</v>
      </c>
      <c r="M3341" s="30">
        <v>0</v>
      </c>
      <c r="N3341" s="30">
        <v>1300.2749770852399</v>
      </c>
      <c r="O3341" s="30">
        <v>32.080659945004598</v>
      </c>
      <c r="P3341" s="30">
        <v>0</v>
      </c>
      <c r="Q3341" s="30">
        <v>33.913840513290602</v>
      </c>
      <c r="R3341" s="30">
        <v>15.4903758020165</v>
      </c>
      <c r="S3341" s="30">
        <v>18.515123739688299</v>
      </c>
      <c r="T3341"/>
    </row>
    <row r="3342" spans="1:20" ht="22.8" x14ac:dyDescent="0.3">
      <c r="A3342" s="41" t="s">
        <v>336</v>
      </c>
      <c r="B3342" s="41" t="s">
        <v>172</v>
      </c>
      <c r="C3342" s="31" t="s">
        <v>173</v>
      </c>
      <c r="D3342" s="32">
        <v>5</v>
      </c>
      <c r="E3342" s="33">
        <v>0.36499999999999999</v>
      </c>
      <c r="F3342" s="33">
        <v>0</v>
      </c>
      <c r="G3342" s="33">
        <v>0</v>
      </c>
      <c r="H3342" s="33">
        <v>0</v>
      </c>
      <c r="I3342" s="33">
        <v>0.17499999999999999</v>
      </c>
      <c r="J3342" s="33">
        <v>0.19</v>
      </c>
      <c r="K3342" s="32">
        <v>7765.9574468085102</v>
      </c>
      <c r="L3342" s="32">
        <v>0</v>
      </c>
      <c r="M3342" s="34">
        <v>0</v>
      </c>
      <c r="N3342" s="34">
        <v>415.890410958904</v>
      </c>
      <c r="O3342" s="34">
        <v>0</v>
      </c>
      <c r="P3342" s="34">
        <v>0</v>
      </c>
      <c r="Q3342" s="34">
        <v>0</v>
      </c>
      <c r="R3342" s="34">
        <v>47.945205479452</v>
      </c>
      <c r="S3342" s="34">
        <v>52.054794520547901</v>
      </c>
      <c r="T3342"/>
    </row>
    <row r="3343" spans="1:20" ht="22.8" x14ac:dyDescent="0.3">
      <c r="A3343" s="40" t="s">
        <v>336</v>
      </c>
      <c r="B3343" s="40" t="s">
        <v>174</v>
      </c>
      <c r="C3343" s="27" t="s">
        <v>175</v>
      </c>
      <c r="D3343" s="28">
        <v>4</v>
      </c>
      <c r="E3343" s="29">
        <v>8.0259999999999998</v>
      </c>
      <c r="F3343" s="29">
        <v>1.038</v>
      </c>
      <c r="G3343" s="29">
        <v>6</v>
      </c>
      <c r="H3343" s="29">
        <v>0</v>
      </c>
      <c r="I3343" s="29">
        <v>0.24099999999999999</v>
      </c>
      <c r="J3343" s="29">
        <v>0.747</v>
      </c>
      <c r="K3343" s="28">
        <v>167208.33333333299</v>
      </c>
      <c r="L3343" s="28">
        <v>21625</v>
      </c>
      <c r="M3343" s="30">
        <v>0</v>
      </c>
      <c r="N3343" s="30">
        <v>45.402442063294302</v>
      </c>
      <c r="O3343" s="30">
        <v>12.932967854473</v>
      </c>
      <c r="P3343" s="30">
        <v>74.757039621231002</v>
      </c>
      <c r="Q3343" s="30">
        <v>0</v>
      </c>
      <c r="R3343" s="30">
        <v>3.0027410914527799</v>
      </c>
      <c r="S3343" s="30">
        <v>9.3072514328432607</v>
      </c>
      <c r="T3343"/>
    </row>
    <row r="3344" spans="1:20" ht="22.8" x14ac:dyDescent="0.3">
      <c r="A3344" s="41" t="s">
        <v>336</v>
      </c>
      <c r="B3344" s="41" t="s">
        <v>176</v>
      </c>
      <c r="C3344" s="31" t="s">
        <v>177</v>
      </c>
      <c r="D3344" s="32">
        <v>79</v>
      </c>
      <c r="E3344" s="33">
        <v>523.50400000000002</v>
      </c>
      <c r="F3344" s="33">
        <v>3.222</v>
      </c>
      <c r="G3344" s="33">
        <v>413.58600000000001</v>
      </c>
      <c r="H3344" s="33">
        <v>13.92</v>
      </c>
      <c r="I3344" s="33">
        <v>23.67</v>
      </c>
      <c r="J3344" s="33">
        <v>69.105999999999995</v>
      </c>
      <c r="K3344" s="32">
        <v>135798.702983139</v>
      </c>
      <c r="L3344" s="32">
        <v>835.79766536964996</v>
      </c>
      <c r="M3344" s="34">
        <v>0</v>
      </c>
      <c r="N3344" s="34">
        <v>117.547525902381</v>
      </c>
      <c r="O3344" s="34">
        <v>0.61546807665270897</v>
      </c>
      <c r="P3344" s="34">
        <v>79.003407805861997</v>
      </c>
      <c r="Q3344" s="34">
        <v>2.6590054708273501</v>
      </c>
      <c r="R3344" s="34">
        <v>4.5214554234542597</v>
      </c>
      <c r="S3344" s="34">
        <v>13.2006632232036</v>
      </c>
      <c r="T3344"/>
    </row>
    <row r="3345" spans="1:20" ht="22.8" x14ac:dyDescent="0.3">
      <c r="A3345" s="40" t="s">
        <v>336</v>
      </c>
      <c r="B3345" s="40" t="s">
        <v>178</v>
      </c>
      <c r="C3345" s="27" t="s">
        <v>179</v>
      </c>
      <c r="D3345" s="28">
        <v>55</v>
      </c>
      <c r="E3345" s="29">
        <v>25.213999999999999</v>
      </c>
      <c r="F3345" s="29">
        <v>2.0209999999999999</v>
      </c>
      <c r="G3345" s="29">
        <v>19.241</v>
      </c>
      <c r="H3345" s="29">
        <v>0.81799999999999995</v>
      </c>
      <c r="I3345" s="29">
        <v>0.51100000000000001</v>
      </c>
      <c r="J3345" s="29">
        <v>2.6230000000000002</v>
      </c>
      <c r="K3345" s="28">
        <v>109626.08695652201</v>
      </c>
      <c r="L3345" s="28">
        <v>8786.95652173913</v>
      </c>
      <c r="M3345" s="30">
        <v>0</v>
      </c>
      <c r="N3345" s="30">
        <v>57.412548584119897</v>
      </c>
      <c r="O3345" s="30">
        <v>8.0153882763544093</v>
      </c>
      <c r="P3345" s="30">
        <v>76.310779725549295</v>
      </c>
      <c r="Q3345" s="30">
        <v>3.2442293963670998</v>
      </c>
      <c r="R3345" s="30">
        <v>2.0266518600777301</v>
      </c>
      <c r="S3345" s="30">
        <v>10.4029507416515</v>
      </c>
      <c r="T3345"/>
    </row>
    <row r="3346" spans="1:20" ht="22.8" x14ac:dyDescent="0.3">
      <c r="A3346" s="41" t="s">
        <v>336</v>
      </c>
      <c r="B3346" s="41" t="s">
        <v>180</v>
      </c>
      <c r="C3346" s="31" t="s">
        <v>181</v>
      </c>
      <c r="D3346" s="32">
        <v>14</v>
      </c>
      <c r="E3346" s="33">
        <v>6.7750000000000004</v>
      </c>
      <c r="F3346" s="33">
        <v>0.45500000000000002</v>
      </c>
      <c r="G3346" s="33">
        <v>5.0270000000000001</v>
      </c>
      <c r="H3346" s="33">
        <v>0.65</v>
      </c>
      <c r="I3346" s="33">
        <v>0.33300000000000002</v>
      </c>
      <c r="J3346" s="33">
        <v>0.31</v>
      </c>
      <c r="K3346" s="32">
        <v>102651.51515151501</v>
      </c>
      <c r="L3346" s="32">
        <v>6893.9393939393904</v>
      </c>
      <c r="M3346" s="34">
        <v>0</v>
      </c>
      <c r="N3346" s="34">
        <v>94.376383763837595</v>
      </c>
      <c r="O3346" s="34">
        <v>6.7158671586715899</v>
      </c>
      <c r="P3346" s="34">
        <v>74.199261992619896</v>
      </c>
      <c r="Q3346" s="34">
        <v>9.5940959409594093</v>
      </c>
      <c r="R3346" s="34">
        <v>4.9151291512915103</v>
      </c>
      <c r="S3346" s="34">
        <v>4.5756457564575603</v>
      </c>
      <c r="T3346"/>
    </row>
    <row r="3347" spans="1:20" ht="15" customHeight="1" x14ac:dyDescent="0.3">
      <c r="A3347" s="40" t="s">
        <v>336</v>
      </c>
      <c r="B3347" s="40" t="s">
        <v>182</v>
      </c>
      <c r="C3347" s="27" t="s">
        <v>183</v>
      </c>
      <c r="D3347" s="28">
        <v>4</v>
      </c>
      <c r="E3347" s="29">
        <v>0.156</v>
      </c>
      <c r="F3347" s="29">
        <v>0</v>
      </c>
      <c r="G3347" s="29">
        <v>0</v>
      </c>
      <c r="H3347" s="29">
        <v>0</v>
      </c>
      <c r="I3347" s="29">
        <v>8.2000000000000003E-2</v>
      </c>
      <c r="J3347" s="29">
        <v>7.3999999999999996E-2</v>
      </c>
      <c r="K3347" s="28">
        <v>17333.333333333299</v>
      </c>
      <c r="L3347" s="28">
        <v>0</v>
      </c>
      <c r="M3347" s="30">
        <v>0</v>
      </c>
      <c r="N3347" s="30">
        <v>425.64102564102598</v>
      </c>
      <c r="O3347" s="30">
        <v>0</v>
      </c>
      <c r="P3347" s="30">
        <v>0</v>
      </c>
      <c r="Q3347" s="30">
        <v>0</v>
      </c>
      <c r="R3347" s="30">
        <v>52.564102564102598</v>
      </c>
      <c r="S3347" s="30">
        <v>47.435897435897402</v>
      </c>
      <c r="T3347"/>
    </row>
    <row r="3348" spans="1:20" ht="15" customHeight="1" x14ac:dyDescent="0.3">
      <c r="A3348" s="41" t="s">
        <v>336</v>
      </c>
      <c r="B3348" s="41" t="s">
        <v>184</v>
      </c>
      <c r="C3348" s="31" t="s">
        <v>185</v>
      </c>
      <c r="D3348" s="32">
        <v>4</v>
      </c>
      <c r="E3348" s="33">
        <v>0.433</v>
      </c>
      <c r="F3348" s="33">
        <v>0.13</v>
      </c>
      <c r="G3348" s="33">
        <v>0.14000000000000001</v>
      </c>
      <c r="H3348" s="33">
        <v>0</v>
      </c>
      <c r="I3348" s="33">
        <v>0.112</v>
      </c>
      <c r="J3348" s="33">
        <v>5.0999999999999997E-2</v>
      </c>
      <c r="K3348" s="32">
        <v>10560.9756097561</v>
      </c>
      <c r="L3348" s="32">
        <v>3170.7317073170698</v>
      </c>
      <c r="M3348" s="34">
        <v>13.3333333333333</v>
      </c>
      <c r="N3348" s="34">
        <v>406.23556581986099</v>
      </c>
      <c r="O3348" s="34">
        <v>30.0230946882217</v>
      </c>
      <c r="P3348" s="34">
        <v>32.332563510392603</v>
      </c>
      <c r="Q3348" s="34">
        <v>0</v>
      </c>
      <c r="R3348" s="34">
        <v>25.8660508083141</v>
      </c>
      <c r="S3348" s="34">
        <v>11.7782909930716</v>
      </c>
      <c r="T3348"/>
    </row>
    <row r="3349" spans="1:20" ht="15" customHeight="1" x14ac:dyDescent="0.3">
      <c r="A3349" s="40" t="s">
        <v>336</v>
      </c>
      <c r="B3349" s="40" t="s">
        <v>186</v>
      </c>
      <c r="C3349" s="27" t="s">
        <v>187</v>
      </c>
      <c r="D3349" s="28">
        <v>6</v>
      </c>
      <c r="E3349" s="29">
        <v>0.17199999999999999</v>
      </c>
      <c r="F3349" s="29">
        <v>0.10199999999999999</v>
      </c>
      <c r="G3349" s="29">
        <v>0</v>
      </c>
      <c r="H3349" s="29">
        <v>0</v>
      </c>
      <c r="I3349" s="29">
        <v>0.03</v>
      </c>
      <c r="J3349" s="29">
        <v>0.04</v>
      </c>
      <c r="K3349" s="28">
        <v>9052.6315789473701</v>
      </c>
      <c r="L3349" s="28">
        <v>5368.4210526315801</v>
      </c>
      <c r="M3349" s="30">
        <v>0</v>
      </c>
      <c r="N3349" s="30">
        <v>495.34883720930202</v>
      </c>
      <c r="O3349" s="30">
        <v>59.302325581395301</v>
      </c>
      <c r="P3349" s="30">
        <v>0</v>
      </c>
      <c r="Q3349" s="30">
        <v>0</v>
      </c>
      <c r="R3349" s="30">
        <v>17.441860465116299</v>
      </c>
      <c r="S3349" s="30">
        <v>23.255813953488399</v>
      </c>
      <c r="T3349"/>
    </row>
    <row r="3350" spans="1:20" ht="14.4" x14ac:dyDescent="0.3">
      <c r="A3350" s="41" t="s">
        <v>336</v>
      </c>
      <c r="B3350" s="41" t="s">
        <v>188</v>
      </c>
      <c r="C3350" s="31" t="s">
        <v>189</v>
      </c>
      <c r="D3350" s="32">
        <v>18</v>
      </c>
      <c r="E3350" s="33">
        <v>4.9349999999999996</v>
      </c>
      <c r="F3350" s="33">
        <v>3.835</v>
      </c>
      <c r="G3350" s="33">
        <v>0.32200000000000001</v>
      </c>
      <c r="H3350" s="33">
        <v>0.66500000000000004</v>
      </c>
      <c r="I3350" s="33">
        <v>3.7999999999999999E-2</v>
      </c>
      <c r="J3350" s="33">
        <v>7.4999999999999997E-2</v>
      </c>
      <c r="K3350" s="32">
        <v>44863.636363636397</v>
      </c>
      <c r="L3350" s="32">
        <v>34863.636363636397</v>
      </c>
      <c r="M3350" s="34">
        <v>0</v>
      </c>
      <c r="N3350" s="34">
        <v>107.983789260385</v>
      </c>
      <c r="O3350" s="34">
        <v>77.710233029381996</v>
      </c>
      <c r="P3350" s="34">
        <v>6.5248226950354598</v>
      </c>
      <c r="Q3350" s="34">
        <v>13.4751773049645</v>
      </c>
      <c r="R3350" s="34">
        <v>0.77001013171225896</v>
      </c>
      <c r="S3350" s="34">
        <v>1.5197568389057801</v>
      </c>
      <c r="T3350"/>
    </row>
    <row r="3351" spans="1:20" ht="22.8" x14ac:dyDescent="0.3">
      <c r="A3351" s="40" t="s">
        <v>336</v>
      </c>
      <c r="B3351" s="40" t="s">
        <v>190</v>
      </c>
      <c r="C3351" s="27" t="s">
        <v>191</v>
      </c>
      <c r="D3351" s="28">
        <v>3</v>
      </c>
      <c r="E3351" s="29">
        <v>1.423</v>
      </c>
      <c r="F3351" s="29">
        <v>0.33</v>
      </c>
      <c r="G3351" s="29">
        <v>0.7</v>
      </c>
      <c r="H3351" s="29">
        <v>6.5000000000000002E-2</v>
      </c>
      <c r="I3351" s="29">
        <v>1.2E-2</v>
      </c>
      <c r="J3351" s="29">
        <v>0.316</v>
      </c>
      <c r="K3351" s="28">
        <v>177875</v>
      </c>
      <c r="L3351" s="28">
        <v>41250</v>
      </c>
      <c r="M3351" s="30">
        <v>0</v>
      </c>
      <c r="N3351" s="30">
        <v>19.4659170765987</v>
      </c>
      <c r="O3351" s="30">
        <v>23.190442726633901</v>
      </c>
      <c r="P3351" s="30">
        <v>49.191848208011201</v>
      </c>
      <c r="Q3351" s="30">
        <v>4.5678144764581896</v>
      </c>
      <c r="R3351" s="30">
        <v>0.84328882642305003</v>
      </c>
      <c r="S3351" s="30">
        <v>22.2066057624736</v>
      </c>
      <c r="T3351"/>
    </row>
    <row r="3352" spans="1:20" ht="34.200000000000003" x14ac:dyDescent="0.3">
      <c r="A3352" s="41" t="s">
        <v>336</v>
      </c>
      <c r="B3352" s="41" t="s">
        <v>192</v>
      </c>
      <c r="C3352" s="31" t="s">
        <v>193</v>
      </c>
      <c r="D3352" s="32">
        <v>13</v>
      </c>
      <c r="E3352" s="33">
        <v>46.305999999999997</v>
      </c>
      <c r="F3352" s="33">
        <v>0.14899999999999999</v>
      </c>
      <c r="G3352" s="33">
        <v>40.155000000000001</v>
      </c>
      <c r="H3352" s="33">
        <v>0</v>
      </c>
      <c r="I3352" s="33">
        <v>9.2999999999999999E-2</v>
      </c>
      <c r="J3352" s="33">
        <v>5.9089999999999998</v>
      </c>
      <c r="K3352" s="32">
        <v>652197.18309859198</v>
      </c>
      <c r="L3352" s="32">
        <v>2098.5915492957702</v>
      </c>
      <c r="M3352" s="34">
        <v>0</v>
      </c>
      <c r="N3352" s="34">
        <v>6.8133719172461502</v>
      </c>
      <c r="O3352" s="34">
        <v>0.32177255647216302</v>
      </c>
      <c r="P3352" s="34">
        <v>86.716624195568599</v>
      </c>
      <c r="Q3352" s="34">
        <v>0</v>
      </c>
      <c r="R3352" s="34">
        <v>0.20083790437524299</v>
      </c>
      <c r="S3352" s="34">
        <v>12.760765343584</v>
      </c>
      <c r="T3352"/>
    </row>
    <row r="3353" spans="1:20" ht="34.200000000000003" x14ac:dyDescent="0.3">
      <c r="A3353" s="40" t="s">
        <v>336</v>
      </c>
      <c r="B3353" s="40" t="s">
        <v>194</v>
      </c>
      <c r="C3353" s="27" t="s">
        <v>195</v>
      </c>
      <c r="D3353" s="28">
        <v>5</v>
      </c>
      <c r="E3353" s="29">
        <v>57.082999999999998</v>
      </c>
      <c r="F3353" s="29">
        <v>50.365000000000002</v>
      </c>
      <c r="G3353" s="29">
        <v>3.1269999999999998</v>
      </c>
      <c r="H3353" s="29">
        <v>3.2080000000000002</v>
      </c>
      <c r="I3353" s="29">
        <v>0.246</v>
      </c>
      <c r="J3353" s="29">
        <v>0.13700000000000001</v>
      </c>
      <c r="K3353" s="28">
        <v>815471.42857142899</v>
      </c>
      <c r="L3353" s="28">
        <v>719500</v>
      </c>
      <c r="M3353" s="30">
        <v>0</v>
      </c>
      <c r="N3353" s="30">
        <v>5.8213478618853198</v>
      </c>
      <c r="O3353" s="30">
        <v>88.231172152830098</v>
      </c>
      <c r="P3353" s="30">
        <v>5.4779881926317797</v>
      </c>
      <c r="Q3353" s="30">
        <v>5.6198868314559496</v>
      </c>
      <c r="R3353" s="30">
        <v>0.43095142161414102</v>
      </c>
      <c r="S3353" s="30">
        <v>0.240001401468038</v>
      </c>
      <c r="T3353"/>
    </row>
    <row r="3354" spans="1:20" ht="15" customHeight="1" x14ac:dyDescent="0.3">
      <c r="A3354" s="41" t="s">
        <v>336</v>
      </c>
      <c r="B3354" s="41" t="s">
        <v>196</v>
      </c>
      <c r="C3354" s="31" t="s">
        <v>197</v>
      </c>
      <c r="D3354" s="32">
        <v>22</v>
      </c>
      <c r="E3354" s="33">
        <v>11.898</v>
      </c>
      <c r="F3354" s="33">
        <v>1.3080000000000001</v>
      </c>
      <c r="G3354" s="33">
        <v>9.94</v>
      </c>
      <c r="H3354" s="33">
        <v>0.18</v>
      </c>
      <c r="I3354" s="33">
        <v>0.108</v>
      </c>
      <c r="J3354" s="33">
        <v>0.36199999999999999</v>
      </c>
      <c r="K3354" s="32">
        <v>212464.285714286</v>
      </c>
      <c r="L3354" s="32">
        <v>23357.142857142899</v>
      </c>
      <c r="M3354" s="34">
        <v>0</v>
      </c>
      <c r="N3354" s="34">
        <v>34.299882333165201</v>
      </c>
      <c r="O3354" s="34">
        <v>10.993444276349001</v>
      </c>
      <c r="P3354" s="34">
        <v>83.543452681122901</v>
      </c>
      <c r="Q3354" s="34">
        <v>1.51285930408472</v>
      </c>
      <c r="R3354" s="34">
        <v>0.90771558245083195</v>
      </c>
      <c r="S3354" s="34">
        <v>3.0425281559926001</v>
      </c>
      <c r="T3354"/>
    </row>
    <row r="3355" spans="1:20" ht="15" customHeight="1" x14ac:dyDescent="0.3">
      <c r="A3355" s="40" t="s">
        <v>336</v>
      </c>
      <c r="B3355" s="40" t="s">
        <v>198</v>
      </c>
      <c r="C3355" s="27" t="s">
        <v>199</v>
      </c>
      <c r="D3355" s="28">
        <v>17</v>
      </c>
      <c r="E3355" s="29">
        <v>31.608000000000001</v>
      </c>
      <c r="F3355" s="29">
        <v>0.75900000000000001</v>
      </c>
      <c r="G3355" s="29">
        <v>4.9379999999999997</v>
      </c>
      <c r="H3355" s="29">
        <v>1.41</v>
      </c>
      <c r="I3355" s="29">
        <v>0.91400000000000003</v>
      </c>
      <c r="J3355" s="29">
        <v>23.587</v>
      </c>
      <c r="K3355" s="28">
        <v>243138.461538462</v>
      </c>
      <c r="L3355" s="28">
        <v>5838.4615384615399</v>
      </c>
      <c r="M3355" s="30">
        <v>0</v>
      </c>
      <c r="N3355" s="30">
        <v>20.403062515818799</v>
      </c>
      <c r="O3355" s="30">
        <v>2.4012908124525398</v>
      </c>
      <c r="P3355" s="30">
        <v>15.6226271829916</v>
      </c>
      <c r="Q3355" s="30">
        <v>4.4608959757023499</v>
      </c>
      <c r="R3355" s="30">
        <v>2.8916729941786898</v>
      </c>
      <c r="S3355" s="30">
        <v>74.623513034674801</v>
      </c>
      <c r="T3355"/>
    </row>
    <row r="3356" spans="1:20" ht="22.8" x14ac:dyDescent="0.3">
      <c r="A3356" s="41" t="s">
        <v>336</v>
      </c>
      <c r="B3356" s="41" t="s">
        <v>202</v>
      </c>
      <c r="C3356" s="31" t="s">
        <v>203</v>
      </c>
      <c r="D3356" s="32">
        <v>1</v>
      </c>
      <c r="E3356" s="33"/>
      <c r="F3356" s="33"/>
      <c r="G3356" s="33"/>
      <c r="H3356" s="33"/>
      <c r="I3356" s="33"/>
      <c r="J3356" s="33"/>
      <c r="K3356" s="32"/>
      <c r="L3356" s="32"/>
      <c r="M3356" s="34"/>
      <c r="N3356" s="34"/>
      <c r="O3356" s="34"/>
      <c r="P3356" s="34"/>
      <c r="Q3356" s="34"/>
      <c r="R3356" s="34"/>
      <c r="S3356" s="34"/>
      <c r="T3356"/>
    </row>
    <row r="3357" spans="1:20" ht="22.8" x14ac:dyDescent="0.3">
      <c r="A3357" s="40" t="s">
        <v>336</v>
      </c>
      <c r="B3357" s="40" t="s">
        <v>204</v>
      </c>
      <c r="C3357" s="27" t="s">
        <v>205</v>
      </c>
      <c r="D3357" s="28">
        <v>5</v>
      </c>
      <c r="E3357" s="29">
        <v>0.54700000000000004</v>
      </c>
      <c r="F3357" s="29">
        <v>7.0000000000000007E-2</v>
      </c>
      <c r="G3357" s="29">
        <v>0.17</v>
      </c>
      <c r="H3357" s="29">
        <v>0.25700000000000001</v>
      </c>
      <c r="I3357" s="29">
        <v>0</v>
      </c>
      <c r="J3357" s="29">
        <v>0.05</v>
      </c>
      <c r="K3357" s="28">
        <v>22791.666666666701</v>
      </c>
      <c r="L3357" s="28">
        <v>2916.6666666666702</v>
      </c>
      <c r="M3357" s="30">
        <v>0</v>
      </c>
      <c r="N3357" s="30">
        <v>107.861060329068</v>
      </c>
      <c r="O3357" s="30">
        <v>12.7970749542962</v>
      </c>
      <c r="P3357" s="30">
        <v>31.078610603290699</v>
      </c>
      <c r="Q3357" s="30">
        <v>46.983546617915898</v>
      </c>
      <c r="R3357" s="30">
        <v>0</v>
      </c>
      <c r="S3357" s="30">
        <v>9.1407678244972601</v>
      </c>
      <c r="T3357"/>
    </row>
    <row r="3358" spans="1:20" ht="22.8" x14ac:dyDescent="0.3">
      <c r="A3358" s="41" t="s">
        <v>336</v>
      </c>
      <c r="B3358" s="41" t="s">
        <v>206</v>
      </c>
      <c r="C3358" s="31" t="s">
        <v>207</v>
      </c>
      <c r="D3358" s="32">
        <v>3</v>
      </c>
      <c r="E3358" s="33">
        <v>2.66</v>
      </c>
      <c r="F3358" s="33">
        <v>0.50800000000000001</v>
      </c>
      <c r="G3358" s="33">
        <v>1.8</v>
      </c>
      <c r="H3358" s="33">
        <v>0.15</v>
      </c>
      <c r="I3358" s="33">
        <v>5.3999999999999999E-2</v>
      </c>
      <c r="J3358" s="33">
        <v>0.14799999999999999</v>
      </c>
      <c r="K3358" s="32">
        <v>241818.181818182</v>
      </c>
      <c r="L3358" s="32">
        <v>46181.818181818198</v>
      </c>
      <c r="M3358" s="34">
        <v>0</v>
      </c>
      <c r="N3358" s="34">
        <v>28.834586466165401</v>
      </c>
      <c r="O3358" s="34">
        <v>19.097744360902201</v>
      </c>
      <c r="P3358" s="34">
        <v>67.669172932330795</v>
      </c>
      <c r="Q3358" s="34">
        <v>5.6390977443608996</v>
      </c>
      <c r="R3358" s="34">
        <v>2.0300751879699201</v>
      </c>
      <c r="S3358" s="34">
        <v>5.5639097744360901</v>
      </c>
      <c r="T3358"/>
    </row>
    <row r="3359" spans="1:20" ht="14.4" x14ac:dyDescent="0.3">
      <c r="A3359" s="40" t="s">
        <v>336</v>
      </c>
      <c r="B3359" s="40" t="s">
        <v>208</v>
      </c>
      <c r="C3359" s="27" t="s">
        <v>209</v>
      </c>
      <c r="D3359" s="28">
        <v>81</v>
      </c>
      <c r="E3359" s="29">
        <v>55.575000000000003</v>
      </c>
      <c r="F3359" s="29">
        <v>0.49199999999999999</v>
      </c>
      <c r="G3359" s="29">
        <v>41.341000000000001</v>
      </c>
      <c r="H3359" s="29">
        <v>0.309</v>
      </c>
      <c r="I3359" s="29">
        <v>2.5999999999999999E-2</v>
      </c>
      <c r="J3359" s="29">
        <v>13.407</v>
      </c>
      <c r="K3359" s="28">
        <v>280681.818181818</v>
      </c>
      <c r="L3359" s="28">
        <v>2484.84848484848</v>
      </c>
      <c r="M3359" s="30">
        <v>0</v>
      </c>
      <c r="N3359" s="30">
        <v>7.3450292397660801</v>
      </c>
      <c r="O3359" s="30">
        <v>0.88529014844804299</v>
      </c>
      <c r="P3359" s="30">
        <v>74.387764282501095</v>
      </c>
      <c r="Q3359" s="30">
        <v>0.55600539811066096</v>
      </c>
      <c r="R3359" s="30">
        <v>4.6783625730994198E-2</v>
      </c>
      <c r="S3359" s="30">
        <v>24.1241565452092</v>
      </c>
      <c r="T3359"/>
    </row>
    <row r="3360" spans="1:20" ht="15" customHeight="1" x14ac:dyDescent="0.3">
      <c r="A3360" s="41" t="s">
        <v>336</v>
      </c>
      <c r="B3360" s="41" t="s">
        <v>210</v>
      </c>
      <c r="C3360" s="31" t="s">
        <v>211</v>
      </c>
      <c r="D3360" s="32">
        <v>106</v>
      </c>
      <c r="E3360" s="33">
        <v>15.759</v>
      </c>
      <c r="F3360" s="33">
        <v>2.7690000000000001</v>
      </c>
      <c r="G3360" s="33">
        <v>11.225</v>
      </c>
      <c r="H3360" s="33">
        <v>8.5000000000000006E-2</v>
      </c>
      <c r="I3360" s="33">
        <v>0.40799999999999997</v>
      </c>
      <c r="J3360" s="33">
        <v>1.272</v>
      </c>
      <c r="K3360" s="32">
        <v>61800</v>
      </c>
      <c r="L3360" s="32">
        <v>10858.8235294118</v>
      </c>
      <c r="M3360" s="34">
        <v>1.85497470489039</v>
      </c>
      <c r="N3360" s="34">
        <v>67.364680500031696</v>
      </c>
      <c r="O3360" s="34">
        <v>17.570911859889598</v>
      </c>
      <c r="P3360" s="34">
        <v>71.229138904752801</v>
      </c>
      <c r="Q3360" s="34">
        <v>0.53937432578209299</v>
      </c>
      <c r="R3360" s="34">
        <v>2.5889967637540501</v>
      </c>
      <c r="S3360" s="34">
        <v>8.0715781458214408</v>
      </c>
      <c r="T3360"/>
    </row>
    <row r="3361" spans="1:20" ht="15" customHeight="1" x14ac:dyDescent="0.3">
      <c r="A3361" s="40" t="s">
        <v>336</v>
      </c>
      <c r="B3361" s="40" t="s">
        <v>212</v>
      </c>
      <c r="C3361" s="27" t="s">
        <v>213</v>
      </c>
      <c r="D3361" s="28">
        <v>12</v>
      </c>
      <c r="E3361" s="29">
        <v>67.212999999999994</v>
      </c>
      <c r="F3361" s="29">
        <v>25.03</v>
      </c>
      <c r="G3361" s="29">
        <v>11.778</v>
      </c>
      <c r="H3361" s="29">
        <v>0.44</v>
      </c>
      <c r="I3361" s="29">
        <v>4.6550000000000002</v>
      </c>
      <c r="J3361" s="29">
        <v>25.31</v>
      </c>
      <c r="K3361" s="28">
        <v>93741.980474198004</v>
      </c>
      <c r="L3361" s="28">
        <v>34909.344490934403</v>
      </c>
      <c r="M3361" s="30">
        <v>0</v>
      </c>
      <c r="N3361" s="30">
        <v>266.73857735854699</v>
      </c>
      <c r="O3361" s="30">
        <v>37.239819677740897</v>
      </c>
      <c r="P3361" s="30">
        <v>17.523395771651298</v>
      </c>
      <c r="Q3361" s="30">
        <v>0.65463526401142602</v>
      </c>
      <c r="R3361" s="30">
        <v>6.9257435317572504</v>
      </c>
      <c r="S3361" s="30">
        <v>37.656405754839099</v>
      </c>
      <c r="T3361"/>
    </row>
    <row r="3362" spans="1:20" ht="15" customHeight="1" x14ac:dyDescent="0.3">
      <c r="A3362" s="41" t="s">
        <v>336</v>
      </c>
      <c r="B3362" s="41" t="s">
        <v>216</v>
      </c>
      <c r="C3362" s="31" t="s">
        <v>217</v>
      </c>
      <c r="D3362" s="32">
        <v>13</v>
      </c>
      <c r="E3362" s="33">
        <v>75.215000000000003</v>
      </c>
      <c r="F3362" s="33">
        <v>5.117</v>
      </c>
      <c r="G3362" s="33">
        <v>69.006</v>
      </c>
      <c r="H3362" s="33">
        <v>0.90300000000000002</v>
      </c>
      <c r="I3362" s="33">
        <v>5.2999999999999999E-2</v>
      </c>
      <c r="J3362" s="33">
        <v>0.13600000000000001</v>
      </c>
      <c r="K3362" s="32">
        <v>1002866.66666667</v>
      </c>
      <c r="L3362" s="32">
        <v>68226.666666666701</v>
      </c>
      <c r="M3362" s="34">
        <v>10</v>
      </c>
      <c r="N3362" s="34">
        <v>3.0166855015621898</v>
      </c>
      <c r="O3362" s="34">
        <v>6.80316426244765</v>
      </c>
      <c r="P3362" s="34">
        <v>91.7449976733364</v>
      </c>
      <c r="Q3362" s="34">
        <v>1.20055839925547</v>
      </c>
      <c r="R3362" s="34">
        <v>7.0464667951871299E-2</v>
      </c>
      <c r="S3362" s="34">
        <v>0.18081499700857501</v>
      </c>
      <c r="T3362"/>
    </row>
    <row r="3363" spans="1:20" ht="15" customHeight="1" x14ac:dyDescent="0.3">
      <c r="A3363" s="40" t="s">
        <v>336</v>
      </c>
      <c r="B3363" s="40" t="s">
        <v>218</v>
      </c>
      <c r="C3363" s="27" t="s">
        <v>219</v>
      </c>
      <c r="D3363" s="28">
        <v>9</v>
      </c>
      <c r="E3363" s="29">
        <v>118.07599999999999</v>
      </c>
      <c r="F3363" s="29">
        <v>0.60199999999999998</v>
      </c>
      <c r="G3363" s="29">
        <v>116.54</v>
      </c>
      <c r="H3363" s="29">
        <v>0</v>
      </c>
      <c r="I3363" s="29">
        <v>0.17399999999999999</v>
      </c>
      <c r="J3363" s="29">
        <v>0.76</v>
      </c>
      <c r="K3363" s="28">
        <v>837418.43971631199</v>
      </c>
      <c r="L3363" s="28">
        <v>4269.5035460992904</v>
      </c>
      <c r="M3363" s="30">
        <v>0</v>
      </c>
      <c r="N3363" s="30">
        <v>8.19980351637928</v>
      </c>
      <c r="O3363" s="30">
        <v>0.50984111927910802</v>
      </c>
      <c r="P3363" s="30">
        <v>98.699142924895796</v>
      </c>
      <c r="Q3363" s="30">
        <v>0</v>
      </c>
      <c r="R3363" s="30">
        <v>0.14736271553914401</v>
      </c>
      <c r="S3363" s="30">
        <v>0.64365324028591797</v>
      </c>
      <c r="T3363"/>
    </row>
    <row r="3364" spans="1:20" ht="22.8" x14ac:dyDescent="0.3">
      <c r="A3364" s="41" t="s">
        <v>336</v>
      </c>
      <c r="B3364" s="41" t="s">
        <v>220</v>
      </c>
      <c r="C3364" s="31" t="s">
        <v>221</v>
      </c>
      <c r="D3364" s="32">
        <v>266</v>
      </c>
      <c r="E3364" s="33">
        <v>240.75700000000001</v>
      </c>
      <c r="F3364" s="33">
        <v>80.825999999999993</v>
      </c>
      <c r="G3364" s="33">
        <v>125.72199999999999</v>
      </c>
      <c r="H3364" s="33">
        <v>0.32100000000000001</v>
      </c>
      <c r="I3364" s="33">
        <v>2.2469999999999999</v>
      </c>
      <c r="J3364" s="33">
        <v>31.640999999999998</v>
      </c>
      <c r="K3364" s="32">
        <v>285934.67933491699</v>
      </c>
      <c r="L3364" s="32">
        <v>95992.874109263706</v>
      </c>
      <c r="M3364" s="34">
        <v>9.4675001882955492</v>
      </c>
      <c r="N3364" s="34">
        <v>24.139277362651999</v>
      </c>
      <c r="O3364" s="34">
        <v>33.571609548216699</v>
      </c>
      <c r="P3364" s="34">
        <v>52.219457793542901</v>
      </c>
      <c r="Q3364" s="34">
        <v>0.13332945667207999</v>
      </c>
      <c r="R3364" s="34">
        <v>0.93330619670456105</v>
      </c>
      <c r="S3364" s="34">
        <v>13.142297004863799</v>
      </c>
      <c r="T3364"/>
    </row>
    <row r="3365" spans="1:20" ht="15" customHeight="1" x14ac:dyDescent="0.3">
      <c r="A3365" s="40" t="s">
        <v>336</v>
      </c>
      <c r="B3365" s="40" t="s">
        <v>222</v>
      </c>
      <c r="C3365" s="27" t="s">
        <v>223</v>
      </c>
      <c r="D3365" s="28">
        <v>1</v>
      </c>
      <c r="E3365" s="29"/>
      <c r="F3365" s="29"/>
      <c r="G3365" s="29"/>
      <c r="H3365" s="29"/>
      <c r="I3365" s="29"/>
      <c r="J3365" s="29"/>
      <c r="K3365" s="28"/>
      <c r="L3365" s="28"/>
      <c r="M3365" s="30"/>
      <c r="N3365" s="30"/>
      <c r="O3365" s="30"/>
      <c r="P3365" s="30"/>
      <c r="Q3365" s="30"/>
      <c r="R3365" s="30"/>
      <c r="S3365" s="30"/>
      <c r="T3365"/>
    </row>
    <row r="3366" spans="1:20" ht="15" customHeight="1" x14ac:dyDescent="0.3">
      <c r="A3366" s="41" t="s">
        <v>336</v>
      </c>
      <c r="B3366" s="41" t="s">
        <v>224</v>
      </c>
      <c r="C3366" s="31" t="s">
        <v>225</v>
      </c>
      <c r="D3366" s="32">
        <v>21</v>
      </c>
      <c r="E3366" s="33">
        <v>5.2610000000000001</v>
      </c>
      <c r="F3366" s="33">
        <v>0.218</v>
      </c>
      <c r="G3366" s="33">
        <v>4.47</v>
      </c>
      <c r="H3366" s="33">
        <v>0.127</v>
      </c>
      <c r="I3366" s="33">
        <v>0.01</v>
      </c>
      <c r="J3366" s="33">
        <v>0.436</v>
      </c>
      <c r="K3366" s="32">
        <v>154735.29411764699</v>
      </c>
      <c r="L3366" s="32">
        <v>6411.7647058823504</v>
      </c>
      <c r="M3366" s="34">
        <v>0</v>
      </c>
      <c r="N3366" s="34">
        <v>34.784261547234401</v>
      </c>
      <c r="O3366" s="34">
        <v>4.14369891655579</v>
      </c>
      <c r="P3366" s="34">
        <v>84.964835582588805</v>
      </c>
      <c r="Q3366" s="34">
        <v>2.4139897357916702</v>
      </c>
      <c r="R3366" s="34">
        <v>0.19007793195209999</v>
      </c>
      <c r="S3366" s="34">
        <v>8.2873978331115801</v>
      </c>
      <c r="T3366"/>
    </row>
    <row r="3367" spans="1:20" ht="22.8" x14ac:dyDescent="0.3">
      <c r="A3367" s="40" t="s">
        <v>336</v>
      </c>
      <c r="B3367" s="40" t="s">
        <v>226</v>
      </c>
      <c r="C3367" s="27" t="s">
        <v>227</v>
      </c>
      <c r="D3367" s="28">
        <v>20</v>
      </c>
      <c r="E3367" s="29">
        <v>41.843000000000004</v>
      </c>
      <c r="F3367" s="29">
        <v>23.45</v>
      </c>
      <c r="G3367" s="29">
        <v>3.181</v>
      </c>
      <c r="H3367" s="29">
        <v>0.7</v>
      </c>
      <c r="I3367" s="29">
        <v>0.48099999999999998</v>
      </c>
      <c r="J3367" s="29">
        <v>14.031000000000001</v>
      </c>
      <c r="K3367" s="28">
        <v>309948.14814814797</v>
      </c>
      <c r="L3367" s="28">
        <v>173703.703703704</v>
      </c>
      <c r="M3367" s="30">
        <v>0</v>
      </c>
      <c r="N3367" s="30">
        <v>33.838395908515203</v>
      </c>
      <c r="O3367" s="30">
        <v>56.042826757163702</v>
      </c>
      <c r="P3367" s="30">
        <v>7.6022273737542703</v>
      </c>
      <c r="Q3367" s="30">
        <v>1.67292020170638</v>
      </c>
      <c r="R3367" s="30">
        <v>1.14953516717253</v>
      </c>
      <c r="S3367" s="30">
        <v>33.532490500203103</v>
      </c>
      <c r="T3367"/>
    </row>
    <row r="3368" spans="1:20" ht="15" customHeight="1" x14ac:dyDescent="0.3">
      <c r="A3368" s="41" t="s">
        <v>336</v>
      </c>
      <c r="B3368" s="41" t="s">
        <v>228</v>
      </c>
      <c r="C3368" s="31" t="s">
        <v>229</v>
      </c>
      <c r="D3368" s="32">
        <v>200</v>
      </c>
      <c r="E3368" s="33">
        <v>2165.1579999999999</v>
      </c>
      <c r="F3368" s="33">
        <v>268.75799999999998</v>
      </c>
      <c r="G3368" s="33">
        <v>1192.4280000000001</v>
      </c>
      <c r="H3368" s="33">
        <v>92.46</v>
      </c>
      <c r="I3368" s="33">
        <v>149.71100000000001</v>
      </c>
      <c r="J3368" s="33">
        <v>461.80099999999999</v>
      </c>
      <c r="K3368" s="32">
        <v>414701.78126795602</v>
      </c>
      <c r="L3368" s="32">
        <v>51476.345527676698</v>
      </c>
      <c r="M3368" s="34">
        <v>7.5220207156450497E-4</v>
      </c>
      <c r="N3368" s="34">
        <v>50.634364790006103</v>
      </c>
      <c r="O3368" s="34">
        <v>12.4128585535097</v>
      </c>
      <c r="P3368" s="34">
        <v>55.073486553868101</v>
      </c>
      <c r="Q3368" s="34">
        <v>4.2703580985775602</v>
      </c>
      <c r="R3368" s="34">
        <v>6.9145531180634396</v>
      </c>
      <c r="S3368" s="34">
        <v>21.328743675981102</v>
      </c>
      <c r="T3368"/>
    </row>
    <row r="3369" spans="1:20" ht="15" customHeight="1" x14ac:dyDescent="0.3">
      <c r="A3369" s="40" t="s">
        <v>336</v>
      </c>
      <c r="B3369" s="40" t="s">
        <v>230</v>
      </c>
      <c r="C3369" s="27" t="s">
        <v>231</v>
      </c>
      <c r="D3369" s="28">
        <v>260</v>
      </c>
      <c r="E3369" s="29">
        <v>1115.0060000000001</v>
      </c>
      <c r="F3369" s="29">
        <v>10.584</v>
      </c>
      <c r="G3369" s="29">
        <v>986.274</v>
      </c>
      <c r="H3369" s="29">
        <v>9.8000000000000007</v>
      </c>
      <c r="I3369" s="29">
        <v>17.164999999999999</v>
      </c>
      <c r="J3369" s="29">
        <v>91.183000000000007</v>
      </c>
      <c r="K3369" s="28">
        <v>809735.65722585295</v>
      </c>
      <c r="L3369" s="28">
        <v>7686.2745098039204</v>
      </c>
      <c r="M3369" s="30">
        <v>1.1019890903080101</v>
      </c>
      <c r="N3369" s="30">
        <v>10.8984166901344</v>
      </c>
      <c r="O3369" s="30">
        <v>0.94923256018353297</v>
      </c>
      <c r="P3369" s="30">
        <v>88.454591275742004</v>
      </c>
      <c r="Q3369" s="30">
        <v>0.87891903720697495</v>
      </c>
      <c r="R3369" s="30">
        <v>1.53945359935283</v>
      </c>
      <c r="S3369" s="30">
        <v>8.1778035275146497</v>
      </c>
      <c r="T3369"/>
    </row>
    <row r="3370" spans="1:20" ht="15" customHeight="1" x14ac:dyDescent="0.3">
      <c r="A3370" s="41" t="s">
        <v>336</v>
      </c>
      <c r="B3370" s="41" t="s">
        <v>232</v>
      </c>
      <c r="C3370" s="31" t="s">
        <v>233</v>
      </c>
      <c r="D3370" s="32">
        <v>38</v>
      </c>
      <c r="E3370" s="33">
        <v>306.56099999999998</v>
      </c>
      <c r="F3370" s="33">
        <v>3.2789999999999999</v>
      </c>
      <c r="G3370" s="33">
        <v>240.94300000000001</v>
      </c>
      <c r="H3370" s="33">
        <v>3.5270000000000001</v>
      </c>
      <c r="I3370" s="33">
        <v>6.9409999999999998</v>
      </c>
      <c r="J3370" s="33">
        <v>51.871000000000002</v>
      </c>
      <c r="K3370" s="32">
        <v>846853.59116022103</v>
      </c>
      <c r="L3370" s="32">
        <v>9058.0110497237602</v>
      </c>
      <c r="M3370" s="34">
        <v>0</v>
      </c>
      <c r="N3370" s="34">
        <v>13.709506427758299</v>
      </c>
      <c r="O3370" s="34">
        <v>1.06960768003758</v>
      </c>
      <c r="P3370" s="34">
        <v>78.595450823816506</v>
      </c>
      <c r="Q3370" s="34">
        <v>1.1505051196988501</v>
      </c>
      <c r="R3370" s="34">
        <v>2.2641497124552701</v>
      </c>
      <c r="S3370" s="34">
        <v>16.920286663991799</v>
      </c>
      <c r="T3370"/>
    </row>
    <row r="3371" spans="1:20" ht="15" customHeight="1" x14ac:dyDescent="0.3">
      <c r="A3371" s="40" t="s">
        <v>336</v>
      </c>
      <c r="B3371" s="40" t="s">
        <v>234</v>
      </c>
      <c r="C3371" s="27" t="s">
        <v>235</v>
      </c>
      <c r="D3371" s="28">
        <v>30</v>
      </c>
      <c r="E3371" s="29">
        <v>59.371000000000002</v>
      </c>
      <c r="F3371" s="29">
        <v>1.9350000000000001</v>
      </c>
      <c r="G3371" s="29">
        <v>52.518999999999998</v>
      </c>
      <c r="H3371" s="29">
        <v>1.0529999999999999</v>
      </c>
      <c r="I3371" s="29">
        <v>0.78900000000000003</v>
      </c>
      <c r="J3371" s="29">
        <v>3.0750000000000002</v>
      </c>
      <c r="K3371" s="28">
        <v>242330.61224489799</v>
      </c>
      <c r="L3371" s="28">
        <v>7897.9591836734699</v>
      </c>
      <c r="M3371" s="30">
        <v>16.983894582723298</v>
      </c>
      <c r="N3371" s="30">
        <v>109.566960300483</v>
      </c>
      <c r="O3371" s="30">
        <v>3.2591669333512998</v>
      </c>
      <c r="P3371" s="30">
        <v>88.459011975543604</v>
      </c>
      <c r="Q3371" s="30">
        <v>1.77359316838187</v>
      </c>
      <c r="R3371" s="30">
        <v>1.32893163328898</v>
      </c>
      <c r="S3371" s="30">
        <v>5.17929628943424</v>
      </c>
      <c r="T3371"/>
    </row>
    <row r="3372" spans="1:20" ht="15" customHeight="1" x14ac:dyDescent="0.3">
      <c r="A3372" s="41" t="s">
        <v>336</v>
      </c>
      <c r="B3372" s="41" t="s">
        <v>236</v>
      </c>
      <c r="C3372" s="31" t="s">
        <v>237</v>
      </c>
      <c r="D3372" s="32">
        <v>3</v>
      </c>
      <c r="E3372" s="33">
        <v>10.664999999999999</v>
      </c>
      <c r="F3372" s="33">
        <v>7.4999999999999997E-2</v>
      </c>
      <c r="G3372" s="33">
        <v>10</v>
      </c>
      <c r="H3372" s="33">
        <v>0.23400000000000001</v>
      </c>
      <c r="I3372" s="33">
        <v>3.5999999999999997E-2</v>
      </c>
      <c r="J3372" s="33">
        <v>0.32</v>
      </c>
      <c r="K3372" s="32">
        <v>711000</v>
      </c>
      <c r="L3372" s="32">
        <v>5000</v>
      </c>
      <c r="M3372" s="34">
        <v>0</v>
      </c>
      <c r="N3372" s="34">
        <v>5.1195499296765101</v>
      </c>
      <c r="O3372" s="34">
        <v>0.70323488045006999</v>
      </c>
      <c r="P3372" s="34">
        <v>93.764650726675995</v>
      </c>
      <c r="Q3372" s="34">
        <v>2.1940928270042201</v>
      </c>
      <c r="R3372" s="34">
        <v>0.33755274261603402</v>
      </c>
      <c r="S3372" s="34">
        <v>3.0004688232536298</v>
      </c>
      <c r="T3372"/>
    </row>
    <row r="3373" spans="1:20" ht="15" customHeight="1" x14ac:dyDescent="0.3">
      <c r="A3373" s="40" t="s">
        <v>336</v>
      </c>
      <c r="B3373" s="40" t="s">
        <v>238</v>
      </c>
      <c r="C3373" s="27" t="s">
        <v>239</v>
      </c>
      <c r="D3373" s="28">
        <v>151</v>
      </c>
      <c r="E3373" s="29">
        <v>196.85</v>
      </c>
      <c r="F3373" s="29">
        <v>16.253</v>
      </c>
      <c r="G3373" s="29">
        <v>167.988</v>
      </c>
      <c r="H3373" s="29">
        <v>0.748</v>
      </c>
      <c r="I3373" s="29">
        <v>0.67200000000000004</v>
      </c>
      <c r="J3373" s="29">
        <v>11.189</v>
      </c>
      <c r="K3373" s="28">
        <v>475483.09178744</v>
      </c>
      <c r="L3373" s="28">
        <v>39258.454106280202</v>
      </c>
      <c r="M3373" s="30">
        <v>0.669824086603518</v>
      </c>
      <c r="N3373" s="30">
        <v>14.487680975361901</v>
      </c>
      <c r="O3373" s="30">
        <v>8.2565405130810294</v>
      </c>
      <c r="P3373" s="30">
        <v>85.338074676149304</v>
      </c>
      <c r="Q3373" s="30">
        <v>0.37998475996952003</v>
      </c>
      <c r="R3373" s="30">
        <v>0.34137668275336502</v>
      </c>
      <c r="S3373" s="30">
        <v>5.6840233680467396</v>
      </c>
      <c r="T3373"/>
    </row>
    <row r="3374" spans="1:20" ht="22.8" x14ac:dyDescent="0.3">
      <c r="A3374" s="41" t="s">
        <v>336</v>
      </c>
      <c r="B3374" s="41" t="s">
        <v>240</v>
      </c>
      <c r="C3374" s="31" t="s">
        <v>241</v>
      </c>
      <c r="D3374" s="32">
        <v>24</v>
      </c>
      <c r="E3374" s="33">
        <v>54.503999999999998</v>
      </c>
      <c r="F3374" s="33">
        <v>0.55400000000000005</v>
      </c>
      <c r="G3374" s="33">
        <v>50.56</v>
      </c>
      <c r="H3374" s="33">
        <v>0.55000000000000004</v>
      </c>
      <c r="I3374" s="33">
        <v>0.30599999999999999</v>
      </c>
      <c r="J3374" s="33">
        <v>2.5339999999999998</v>
      </c>
      <c r="K3374" s="32">
        <v>495490.909090909</v>
      </c>
      <c r="L3374" s="32">
        <v>5036.3636363636397</v>
      </c>
      <c r="M3374" s="34">
        <v>0</v>
      </c>
      <c r="N3374" s="34">
        <v>16.510714809922199</v>
      </c>
      <c r="O3374" s="34">
        <v>1.0164391604285901</v>
      </c>
      <c r="P3374" s="34">
        <v>92.7638338470571</v>
      </c>
      <c r="Q3374" s="34">
        <v>1.0091002495229699</v>
      </c>
      <c r="R3374" s="34">
        <v>0.56142668428005305</v>
      </c>
      <c r="S3374" s="34">
        <v>4.6492000587112896</v>
      </c>
      <c r="T3374"/>
    </row>
    <row r="3375" spans="1:20" ht="14.4" x14ac:dyDescent="0.3">
      <c r="A3375" s="40" t="s">
        <v>336</v>
      </c>
      <c r="B3375" s="40" t="s">
        <v>242</v>
      </c>
      <c r="C3375" s="27" t="s">
        <v>243</v>
      </c>
      <c r="D3375" s="28">
        <v>18</v>
      </c>
      <c r="E3375" s="29">
        <v>36.673999999999999</v>
      </c>
      <c r="F3375" s="29">
        <v>0.224</v>
      </c>
      <c r="G3375" s="29">
        <v>30.01</v>
      </c>
      <c r="H3375" s="29">
        <v>2.262</v>
      </c>
      <c r="I3375" s="29">
        <v>0.32600000000000001</v>
      </c>
      <c r="J3375" s="29">
        <v>3.8519999999999999</v>
      </c>
      <c r="K3375" s="28">
        <v>233592.35668789799</v>
      </c>
      <c r="L3375" s="28">
        <v>1426.75159235669</v>
      </c>
      <c r="M3375" s="30">
        <v>0</v>
      </c>
      <c r="N3375" s="30">
        <v>62.4175164967006</v>
      </c>
      <c r="O3375" s="30">
        <v>0.610786933522386</v>
      </c>
      <c r="P3375" s="30">
        <v>81.829088727709006</v>
      </c>
      <c r="Q3375" s="30">
        <v>6.1678573376233796</v>
      </c>
      <c r="R3375" s="30">
        <v>0.88891312646561604</v>
      </c>
      <c r="S3375" s="30">
        <v>10.5033538746796</v>
      </c>
      <c r="T3375"/>
    </row>
    <row r="3376" spans="1:20" ht="15" customHeight="1" x14ac:dyDescent="0.3">
      <c r="A3376" s="41" t="s">
        <v>336</v>
      </c>
      <c r="B3376" s="41" t="s">
        <v>244</v>
      </c>
      <c r="C3376" s="31" t="s">
        <v>245</v>
      </c>
      <c r="D3376" s="32">
        <v>402</v>
      </c>
      <c r="E3376" s="33">
        <v>116.884</v>
      </c>
      <c r="F3376" s="33">
        <v>5.5170000000000003</v>
      </c>
      <c r="G3376" s="33">
        <v>95.031999999999996</v>
      </c>
      <c r="H3376" s="33">
        <v>2.266</v>
      </c>
      <c r="I3376" s="33">
        <v>2.2970000000000002</v>
      </c>
      <c r="J3376" s="33">
        <v>11.772</v>
      </c>
      <c r="K3376" s="32">
        <v>59695.607763023501</v>
      </c>
      <c r="L3376" s="32">
        <v>2817.67109295199</v>
      </c>
      <c r="M3376" s="34">
        <v>1.36830102622577</v>
      </c>
      <c r="N3376" s="34">
        <v>156.53553950925701</v>
      </c>
      <c r="O3376" s="34">
        <v>4.72006433729167</v>
      </c>
      <c r="P3376" s="34">
        <v>81.304541254577202</v>
      </c>
      <c r="Q3376" s="34">
        <v>1.9386742411279601</v>
      </c>
      <c r="R3376" s="34">
        <v>1.96519626296157</v>
      </c>
      <c r="S3376" s="34">
        <v>10.0715239040416</v>
      </c>
      <c r="T3376"/>
    </row>
    <row r="3377" spans="1:20" ht="22.8" x14ac:dyDescent="0.3">
      <c r="A3377" s="40" t="s">
        <v>336</v>
      </c>
      <c r="B3377" s="40" t="s">
        <v>246</v>
      </c>
      <c r="C3377" s="27" t="s">
        <v>247</v>
      </c>
      <c r="D3377" s="28">
        <v>835</v>
      </c>
      <c r="E3377" s="29">
        <v>867.48699999999997</v>
      </c>
      <c r="F3377" s="29">
        <v>167.43299999999999</v>
      </c>
      <c r="G3377" s="29">
        <v>470.02</v>
      </c>
      <c r="H3377" s="29">
        <v>36.505000000000003</v>
      </c>
      <c r="I3377" s="29">
        <v>24.815999999999999</v>
      </c>
      <c r="J3377" s="29">
        <v>168.71299999999999</v>
      </c>
      <c r="K3377" s="28">
        <v>90542.427721532207</v>
      </c>
      <c r="L3377" s="28">
        <v>17475.5244755245</v>
      </c>
      <c r="M3377" s="30">
        <v>0.19947783742556199</v>
      </c>
      <c r="N3377" s="30">
        <v>120.639387103207</v>
      </c>
      <c r="O3377" s="30">
        <v>19.300923241501</v>
      </c>
      <c r="P3377" s="30">
        <v>54.181791773248499</v>
      </c>
      <c r="Q3377" s="30">
        <v>4.2081322256125997</v>
      </c>
      <c r="R3377" s="30">
        <v>2.8606768746966802</v>
      </c>
      <c r="S3377" s="30">
        <v>19.4484758849412</v>
      </c>
      <c r="T3377"/>
    </row>
    <row r="3378" spans="1:20" ht="22.8" x14ac:dyDescent="0.3">
      <c r="A3378" s="41" t="s">
        <v>336</v>
      </c>
      <c r="B3378" s="41" t="s">
        <v>248</v>
      </c>
      <c r="C3378" s="31" t="s">
        <v>249</v>
      </c>
      <c r="D3378" s="32">
        <v>312</v>
      </c>
      <c r="E3378" s="33">
        <v>107.15900000000001</v>
      </c>
      <c r="F3378" s="33">
        <v>10.762</v>
      </c>
      <c r="G3378" s="33">
        <v>84.748000000000005</v>
      </c>
      <c r="H3378" s="33">
        <v>5.0830000000000002</v>
      </c>
      <c r="I3378" s="33">
        <v>0.85899999999999999</v>
      </c>
      <c r="J3378" s="33">
        <v>5.7069999999999999</v>
      </c>
      <c r="K3378" s="32">
        <v>80449.699699699704</v>
      </c>
      <c r="L3378" s="32">
        <v>8079.5795795795802</v>
      </c>
      <c r="M3378" s="34">
        <v>2.85139215028514</v>
      </c>
      <c r="N3378" s="34">
        <v>78.040108623633998</v>
      </c>
      <c r="O3378" s="34">
        <v>10.043020184958801</v>
      </c>
      <c r="P3378" s="34">
        <v>79.086217676536705</v>
      </c>
      <c r="Q3378" s="34">
        <v>4.7434186582554903</v>
      </c>
      <c r="R3378" s="34">
        <v>0.80161255704140599</v>
      </c>
      <c r="S3378" s="34">
        <v>5.32573092320757</v>
      </c>
      <c r="T3378"/>
    </row>
    <row r="3379" spans="1:20" ht="22.8" x14ac:dyDescent="0.3">
      <c r="A3379" s="40" t="s">
        <v>336</v>
      </c>
      <c r="B3379" s="40" t="s">
        <v>250</v>
      </c>
      <c r="C3379" s="27" t="s">
        <v>251</v>
      </c>
      <c r="D3379" s="28">
        <v>1857</v>
      </c>
      <c r="E3379" s="29">
        <v>151.97900000000001</v>
      </c>
      <c r="F3379" s="29">
        <v>7.8330000000000002</v>
      </c>
      <c r="G3379" s="29">
        <v>133.28200000000001</v>
      </c>
      <c r="H3379" s="29">
        <v>2.8969999999999998</v>
      </c>
      <c r="I3379" s="29">
        <v>0.78900000000000003</v>
      </c>
      <c r="J3379" s="29">
        <v>7.1779999999999999</v>
      </c>
      <c r="K3379" s="28">
        <v>32281.0110450297</v>
      </c>
      <c r="L3379" s="28">
        <v>1663.7638062871699</v>
      </c>
      <c r="M3379" s="30">
        <v>3.9278557114228501</v>
      </c>
      <c r="N3379" s="30">
        <v>125.945031879404</v>
      </c>
      <c r="O3379" s="30">
        <v>5.1540015396863996</v>
      </c>
      <c r="P3379" s="30">
        <v>87.697642437441999</v>
      </c>
      <c r="Q3379" s="30">
        <v>1.9061844070562399</v>
      </c>
      <c r="R3379" s="30">
        <v>0.51915067213233401</v>
      </c>
      <c r="S3379" s="30">
        <v>4.72302094368301</v>
      </c>
      <c r="T3379"/>
    </row>
    <row r="3380" spans="1:20" ht="22.8" x14ac:dyDescent="0.3">
      <c r="A3380" s="41" t="s">
        <v>336</v>
      </c>
      <c r="B3380" s="41" t="s">
        <v>252</v>
      </c>
      <c r="C3380" s="31" t="s">
        <v>253</v>
      </c>
      <c r="D3380" s="32">
        <v>1288</v>
      </c>
      <c r="E3380" s="33">
        <v>161.49600000000001</v>
      </c>
      <c r="F3380" s="33">
        <v>13.256</v>
      </c>
      <c r="G3380" s="33">
        <v>116.836</v>
      </c>
      <c r="H3380" s="33">
        <v>7.0869999999999997</v>
      </c>
      <c r="I3380" s="33">
        <v>1.417</v>
      </c>
      <c r="J3380" s="33">
        <v>22.9</v>
      </c>
      <c r="K3380" s="32">
        <v>37400.6484483557</v>
      </c>
      <c r="L3380" s="32">
        <v>3069.9397869384002</v>
      </c>
      <c r="M3380" s="34">
        <v>0.54541640444724104</v>
      </c>
      <c r="N3380" s="34">
        <v>192.546564620796</v>
      </c>
      <c r="O3380" s="34">
        <v>8.2082528359835507</v>
      </c>
      <c r="P3380" s="34">
        <v>72.346064298806198</v>
      </c>
      <c r="Q3380" s="34">
        <v>4.3883439837519198</v>
      </c>
      <c r="R3380" s="34">
        <v>0.877421112597216</v>
      </c>
      <c r="S3380" s="34">
        <v>14.179917768861101</v>
      </c>
      <c r="T3380"/>
    </row>
    <row r="3381" spans="1:20" ht="22.8" x14ac:dyDescent="0.3">
      <c r="A3381" s="40" t="s">
        <v>336</v>
      </c>
      <c r="B3381" s="40" t="s">
        <v>254</v>
      </c>
      <c r="C3381" s="27" t="s">
        <v>255</v>
      </c>
      <c r="D3381" s="28">
        <v>665</v>
      </c>
      <c r="E3381" s="29">
        <v>202.512</v>
      </c>
      <c r="F3381" s="29">
        <v>41.3</v>
      </c>
      <c r="G3381" s="29">
        <v>94.049000000000007</v>
      </c>
      <c r="H3381" s="29">
        <v>5.9219999999999997</v>
      </c>
      <c r="I3381" s="29">
        <v>6.2759999999999998</v>
      </c>
      <c r="J3381" s="29">
        <v>54.965000000000003</v>
      </c>
      <c r="K3381" s="28">
        <v>92471.232876712296</v>
      </c>
      <c r="L3381" s="28">
        <v>18858.447488584501</v>
      </c>
      <c r="M3381" s="30">
        <v>1.54412516617241</v>
      </c>
      <c r="N3381" s="30">
        <v>109.524373864265</v>
      </c>
      <c r="O3381" s="30">
        <v>20.393853203760798</v>
      </c>
      <c r="P3381" s="30">
        <v>46.441198546259002</v>
      </c>
      <c r="Q3381" s="30">
        <v>2.9242711543019699</v>
      </c>
      <c r="R3381" s="30">
        <v>3.0990756103342001</v>
      </c>
      <c r="S3381" s="30">
        <v>27.141601485344101</v>
      </c>
      <c r="T3381"/>
    </row>
    <row r="3382" spans="1:20" ht="15" customHeight="1" x14ac:dyDescent="0.3">
      <c r="A3382" s="41" t="s">
        <v>336</v>
      </c>
      <c r="B3382" s="41" t="s">
        <v>256</v>
      </c>
      <c r="C3382" s="31" t="s">
        <v>257</v>
      </c>
      <c r="D3382" s="32">
        <v>141</v>
      </c>
      <c r="E3382" s="33">
        <v>205.982</v>
      </c>
      <c r="F3382" s="33">
        <v>113.273</v>
      </c>
      <c r="G3382" s="33">
        <v>27.239000000000001</v>
      </c>
      <c r="H3382" s="33">
        <v>5.4820000000000002</v>
      </c>
      <c r="I3382" s="33">
        <v>16.920999999999999</v>
      </c>
      <c r="J3382" s="33">
        <v>43.067</v>
      </c>
      <c r="K3382" s="32">
        <v>133235.446313066</v>
      </c>
      <c r="L3382" s="32">
        <v>73268.434670116403</v>
      </c>
      <c r="M3382" s="34">
        <v>5.0787201625190501E-2</v>
      </c>
      <c r="N3382" s="34">
        <v>54.869842995989899</v>
      </c>
      <c r="O3382" s="34">
        <v>54.991698303735298</v>
      </c>
      <c r="P3382" s="34">
        <v>13.2239710265945</v>
      </c>
      <c r="Q3382" s="34">
        <v>2.6613975978483602</v>
      </c>
      <c r="R3382" s="34">
        <v>8.2147954675651302</v>
      </c>
      <c r="S3382" s="34">
        <v>20.908137604256702</v>
      </c>
      <c r="T3382"/>
    </row>
    <row r="3383" spans="1:20" ht="22.8" x14ac:dyDescent="0.3">
      <c r="A3383" s="40" t="s">
        <v>336</v>
      </c>
      <c r="B3383" s="40" t="s">
        <v>258</v>
      </c>
      <c r="C3383" s="27" t="s">
        <v>259</v>
      </c>
      <c r="D3383" s="28">
        <v>822</v>
      </c>
      <c r="E3383" s="29">
        <v>147.797</v>
      </c>
      <c r="F3383" s="29">
        <v>28.782</v>
      </c>
      <c r="G3383" s="29">
        <v>91.834000000000003</v>
      </c>
      <c r="H3383" s="29">
        <v>10.634</v>
      </c>
      <c r="I3383" s="29">
        <v>4.1479999999999997</v>
      </c>
      <c r="J3383" s="29">
        <v>12.398999999999999</v>
      </c>
      <c r="K3383" s="28">
        <v>43701.064458900102</v>
      </c>
      <c r="L3383" s="28">
        <v>8510.3489059727999</v>
      </c>
      <c r="M3383" s="30">
        <v>0.81307920965203695</v>
      </c>
      <c r="N3383" s="30">
        <v>192.85371150970599</v>
      </c>
      <c r="O3383" s="30">
        <v>19.4740082680974</v>
      </c>
      <c r="P3383" s="30">
        <v>62.135226019472597</v>
      </c>
      <c r="Q3383" s="30">
        <v>7.1950039581317604</v>
      </c>
      <c r="R3383" s="30">
        <v>2.8065522304241601</v>
      </c>
      <c r="S3383" s="30">
        <v>8.3892095238739604</v>
      </c>
      <c r="T3383"/>
    </row>
    <row r="3384" spans="1:20" ht="22.8" x14ac:dyDescent="0.3">
      <c r="A3384" s="41" t="s">
        <v>336</v>
      </c>
      <c r="B3384" s="41" t="s">
        <v>260</v>
      </c>
      <c r="C3384" s="31" t="s">
        <v>261</v>
      </c>
      <c r="D3384" s="32">
        <v>1124</v>
      </c>
      <c r="E3384" s="33">
        <v>113.242</v>
      </c>
      <c r="F3384" s="33">
        <v>7.407</v>
      </c>
      <c r="G3384" s="33">
        <v>94.159000000000006</v>
      </c>
      <c r="H3384" s="33">
        <v>4.6440000000000001</v>
      </c>
      <c r="I3384" s="33">
        <v>0.432</v>
      </c>
      <c r="J3384" s="33">
        <v>6.6</v>
      </c>
      <c r="K3384" s="32">
        <v>37634.430043203698</v>
      </c>
      <c r="L3384" s="32">
        <v>2461.61515453639</v>
      </c>
      <c r="M3384" s="34">
        <v>0.841584158415841</v>
      </c>
      <c r="N3384" s="34">
        <v>148.661274085587</v>
      </c>
      <c r="O3384" s="34">
        <v>6.5408593984563996</v>
      </c>
      <c r="P3384" s="34">
        <v>83.148478479716005</v>
      </c>
      <c r="Q3384" s="34">
        <v>4.1009519436251596</v>
      </c>
      <c r="R3384" s="34">
        <v>0.38148390173257302</v>
      </c>
      <c r="S3384" s="34">
        <v>5.8282262764698602</v>
      </c>
      <c r="T3384"/>
    </row>
    <row r="3385" spans="1:20" ht="22.8" x14ac:dyDescent="0.3">
      <c r="A3385" s="40" t="s">
        <v>336</v>
      </c>
      <c r="B3385" s="40" t="s">
        <v>262</v>
      </c>
      <c r="C3385" s="27" t="s">
        <v>263</v>
      </c>
      <c r="D3385" s="28">
        <v>500</v>
      </c>
      <c r="E3385" s="29">
        <v>33.988</v>
      </c>
      <c r="F3385" s="29">
        <v>4.1890000000000001</v>
      </c>
      <c r="G3385" s="29">
        <v>25.238</v>
      </c>
      <c r="H3385" s="29">
        <v>2.1619999999999999</v>
      </c>
      <c r="I3385" s="29">
        <v>0.30399999999999999</v>
      </c>
      <c r="J3385" s="29">
        <v>2.0950000000000002</v>
      </c>
      <c r="K3385" s="28">
        <v>32838.647342995202</v>
      </c>
      <c r="L3385" s="28">
        <v>4047.34299516908</v>
      </c>
      <c r="M3385" s="30">
        <v>0.79239302694136304</v>
      </c>
      <c r="N3385" s="30">
        <v>162.99282099564601</v>
      </c>
      <c r="O3385" s="30">
        <v>12.3249382134871</v>
      </c>
      <c r="P3385" s="30">
        <v>74.255619630457801</v>
      </c>
      <c r="Q3385" s="30">
        <v>6.3610686124514499</v>
      </c>
      <c r="R3385" s="30">
        <v>0.89443332941038001</v>
      </c>
      <c r="S3385" s="30">
        <v>6.1639402141932402</v>
      </c>
      <c r="T3385"/>
    </row>
    <row r="3386" spans="1:20" ht="22.8" x14ac:dyDescent="0.3">
      <c r="A3386" s="41" t="s">
        <v>336</v>
      </c>
      <c r="B3386" s="41" t="s">
        <v>264</v>
      </c>
      <c r="C3386" s="31" t="s">
        <v>265</v>
      </c>
      <c r="D3386" s="32">
        <v>97</v>
      </c>
      <c r="E3386" s="33">
        <v>30.494</v>
      </c>
      <c r="F3386" s="33">
        <v>5.0759999999999996</v>
      </c>
      <c r="G3386" s="33">
        <v>21.91</v>
      </c>
      <c r="H3386" s="33">
        <v>2.3279999999999998</v>
      </c>
      <c r="I3386" s="33">
        <v>0.43</v>
      </c>
      <c r="J3386" s="33">
        <v>0.75</v>
      </c>
      <c r="K3386" s="32">
        <v>109297.491039427</v>
      </c>
      <c r="L3386" s="32">
        <v>18193.548387096798</v>
      </c>
      <c r="M3386" s="34">
        <v>1.76715176715177</v>
      </c>
      <c r="N3386" s="34">
        <v>95.533547583131096</v>
      </c>
      <c r="O3386" s="34">
        <v>16.6458975536171</v>
      </c>
      <c r="P3386" s="34">
        <v>71.850200039352004</v>
      </c>
      <c r="Q3386" s="34">
        <v>7.6342887125336096</v>
      </c>
      <c r="R3386" s="34">
        <v>1.41011346494392</v>
      </c>
      <c r="S3386" s="34">
        <v>2.4595002295533499</v>
      </c>
      <c r="T3386"/>
    </row>
    <row r="3387" spans="1:20" ht="22.8" x14ac:dyDescent="0.3">
      <c r="A3387" s="40" t="s">
        <v>336</v>
      </c>
      <c r="B3387" s="40" t="s">
        <v>266</v>
      </c>
      <c r="C3387" s="27" t="s">
        <v>267</v>
      </c>
      <c r="D3387" s="28">
        <v>221</v>
      </c>
      <c r="E3387" s="29">
        <v>190.06899999999999</v>
      </c>
      <c r="F3387" s="29">
        <v>1.4710000000000001</v>
      </c>
      <c r="G3387" s="29">
        <v>181.012</v>
      </c>
      <c r="H3387" s="29">
        <v>5.149</v>
      </c>
      <c r="I3387" s="29">
        <v>1.1830000000000001</v>
      </c>
      <c r="J3387" s="29">
        <v>1.254</v>
      </c>
      <c r="K3387" s="28">
        <v>350034.990791897</v>
      </c>
      <c r="L3387" s="28">
        <v>2709.0239410681402</v>
      </c>
      <c r="M3387" s="30">
        <v>5.2631578947368398</v>
      </c>
      <c r="N3387" s="30">
        <v>25.285028068753999</v>
      </c>
      <c r="O3387" s="30">
        <v>0.77392946771961801</v>
      </c>
      <c r="P3387" s="30">
        <v>95.234888382639994</v>
      </c>
      <c r="Q3387" s="30">
        <v>2.7090161993802302</v>
      </c>
      <c r="R3387" s="30">
        <v>0.62240554745908105</v>
      </c>
      <c r="S3387" s="30">
        <v>0.65976040280108805</v>
      </c>
      <c r="T3387"/>
    </row>
    <row r="3388" spans="1:20" ht="14.4" x14ac:dyDescent="0.3">
      <c r="A3388" s="41" t="s">
        <v>336</v>
      </c>
      <c r="B3388" s="41" t="s">
        <v>268</v>
      </c>
      <c r="C3388" s="31" t="s">
        <v>269</v>
      </c>
      <c r="D3388" s="32">
        <v>18</v>
      </c>
      <c r="E3388" s="33">
        <v>5.0739999999999998</v>
      </c>
      <c r="F3388" s="33">
        <v>3.4460000000000002</v>
      </c>
      <c r="G3388" s="33">
        <v>0.9</v>
      </c>
      <c r="H3388" s="33">
        <v>0</v>
      </c>
      <c r="I3388" s="33">
        <v>0.313</v>
      </c>
      <c r="J3388" s="33">
        <v>0.41499999999999998</v>
      </c>
      <c r="K3388" s="32">
        <v>93962.962962963007</v>
      </c>
      <c r="L3388" s="32">
        <v>63814.814814814803</v>
      </c>
      <c r="M3388" s="34">
        <v>67.294751009421205</v>
      </c>
      <c r="N3388" s="34">
        <v>298.62041781631802</v>
      </c>
      <c r="O3388" s="34">
        <v>67.914860070949899</v>
      </c>
      <c r="P3388" s="34">
        <v>17.737485218762298</v>
      </c>
      <c r="Q3388" s="34">
        <v>0</v>
      </c>
      <c r="R3388" s="34">
        <v>6.1687031927473397</v>
      </c>
      <c r="S3388" s="34">
        <v>8.1789515175403995</v>
      </c>
      <c r="T3388"/>
    </row>
    <row r="3389" spans="1:20" ht="22.8" x14ac:dyDescent="0.3">
      <c r="A3389" s="40" t="s">
        <v>336</v>
      </c>
      <c r="B3389" s="40" t="s">
        <v>270</v>
      </c>
      <c r="C3389" s="27" t="s">
        <v>271</v>
      </c>
      <c r="D3389" s="28">
        <v>54</v>
      </c>
      <c r="E3389" s="29">
        <v>105.905</v>
      </c>
      <c r="F3389" s="29">
        <v>10.846</v>
      </c>
      <c r="G3389" s="29">
        <v>84.403000000000006</v>
      </c>
      <c r="H3389" s="29">
        <v>2.7189999999999999</v>
      </c>
      <c r="I3389" s="29">
        <v>2.831</v>
      </c>
      <c r="J3389" s="29">
        <v>5.1059999999999999</v>
      </c>
      <c r="K3389" s="28">
        <v>176508.33333333299</v>
      </c>
      <c r="L3389" s="28">
        <v>18076.666666666701</v>
      </c>
      <c r="M3389" s="30">
        <v>1.1881188118811901</v>
      </c>
      <c r="N3389" s="30">
        <v>41.145366130022197</v>
      </c>
      <c r="O3389" s="30">
        <v>10.2412539540154</v>
      </c>
      <c r="P3389" s="30">
        <v>79.696898163448395</v>
      </c>
      <c r="Q3389" s="30">
        <v>2.5673953071148699</v>
      </c>
      <c r="R3389" s="30">
        <v>2.67315046503942</v>
      </c>
      <c r="S3389" s="30">
        <v>4.82130211038195</v>
      </c>
      <c r="T3389"/>
    </row>
    <row r="3390" spans="1:20" ht="22.8" x14ac:dyDescent="0.3">
      <c r="A3390" s="41" t="s">
        <v>336</v>
      </c>
      <c r="B3390" s="41" t="s">
        <v>272</v>
      </c>
      <c r="C3390" s="31" t="s">
        <v>273</v>
      </c>
      <c r="D3390" s="32">
        <v>90</v>
      </c>
      <c r="E3390" s="33">
        <v>51.475000000000001</v>
      </c>
      <c r="F3390" s="33">
        <v>0.251</v>
      </c>
      <c r="G3390" s="33">
        <v>35.207999999999998</v>
      </c>
      <c r="H3390" s="33">
        <v>11.738</v>
      </c>
      <c r="I3390" s="33">
        <v>1.93</v>
      </c>
      <c r="J3390" s="33">
        <v>2.3479999999999999</v>
      </c>
      <c r="K3390" s="32">
        <v>53452.751817237797</v>
      </c>
      <c r="L3390" s="32">
        <v>260.64382139148501</v>
      </c>
      <c r="M3390" s="34">
        <v>0</v>
      </c>
      <c r="N3390" s="34">
        <v>8.6877124817872797</v>
      </c>
      <c r="O3390" s="34">
        <v>0.48761534725594902</v>
      </c>
      <c r="P3390" s="34">
        <v>68.398251578436103</v>
      </c>
      <c r="Q3390" s="34">
        <v>22.8033025740651</v>
      </c>
      <c r="R3390" s="34">
        <v>3.74939290917921</v>
      </c>
      <c r="S3390" s="34">
        <v>4.56143759106362</v>
      </c>
      <c r="T3390"/>
    </row>
    <row r="3391" spans="1:20" ht="14.4" x14ac:dyDescent="0.3">
      <c r="A3391" s="40" t="s">
        <v>336</v>
      </c>
      <c r="B3391" s="40" t="s">
        <v>274</v>
      </c>
      <c r="C3391" s="27" t="s">
        <v>275</v>
      </c>
      <c r="D3391" s="28">
        <v>11</v>
      </c>
      <c r="E3391" s="29">
        <v>17.72</v>
      </c>
      <c r="F3391" s="29">
        <v>0</v>
      </c>
      <c r="G3391" s="29">
        <v>16.649999999999999</v>
      </c>
      <c r="H3391" s="29">
        <v>0.33600000000000002</v>
      </c>
      <c r="I3391" s="29">
        <v>0.23499999999999999</v>
      </c>
      <c r="J3391" s="29">
        <v>0.499</v>
      </c>
      <c r="K3391" s="28">
        <v>347450.98039215698</v>
      </c>
      <c r="L3391" s="28">
        <v>0</v>
      </c>
      <c r="M3391" s="30">
        <v>0</v>
      </c>
      <c r="N3391" s="30">
        <v>17.900677200902901</v>
      </c>
      <c r="O3391" s="30">
        <v>0</v>
      </c>
      <c r="P3391" s="30">
        <v>93.961625282167006</v>
      </c>
      <c r="Q3391" s="30">
        <v>1.8961625282167001</v>
      </c>
      <c r="R3391" s="30">
        <v>1.32618510158014</v>
      </c>
      <c r="S3391" s="30">
        <v>2.8160270880361198</v>
      </c>
      <c r="T3391"/>
    </row>
    <row r="3392" spans="1:20" ht="15" customHeight="1" x14ac:dyDescent="0.3">
      <c r="A3392" s="23" t="s">
        <v>338</v>
      </c>
      <c r="B3392" s="23"/>
      <c r="C3392" s="39" t="s">
        <v>339</v>
      </c>
      <c r="D3392" s="24">
        <v>11338</v>
      </c>
      <c r="E3392" s="25">
        <v>8571.0319999999992</v>
      </c>
      <c r="F3392" s="25">
        <v>1098.1210000000001</v>
      </c>
      <c r="G3392" s="25">
        <v>5333.5749999999998</v>
      </c>
      <c r="H3392" s="25">
        <v>275.553</v>
      </c>
      <c r="I3392" s="25">
        <v>756.49199999999996</v>
      </c>
      <c r="J3392" s="25">
        <v>1107.2909999999999</v>
      </c>
      <c r="K3392" s="24">
        <v>218220.128828577</v>
      </c>
      <c r="L3392" s="24">
        <v>27958.372584464199</v>
      </c>
      <c r="M3392" s="26">
        <v>1.6431622728333199</v>
      </c>
      <c r="N3392" s="26">
        <v>70.437667249404697</v>
      </c>
      <c r="O3392" s="26">
        <v>12.8120044354052</v>
      </c>
      <c r="P3392" s="26">
        <v>62.227920745133098</v>
      </c>
      <c r="Q3392" s="26">
        <v>3.2149337442679</v>
      </c>
      <c r="R3392" s="26">
        <v>8.8261483564639605</v>
      </c>
      <c r="S3392" s="26">
        <v>12.9189927187298</v>
      </c>
      <c r="T3392"/>
    </row>
    <row r="3393" spans="1:20" ht="15" customHeight="1" x14ac:dyDescent="0.3">
      <c r="A3393" s="40" t="s">
        <v>338</v>
      </c>
      <c r="B3393" s="40" t="s">
        <v>40</v>
      </c>
      <c r="C3393" s="27" t="s">
        <v>41</v>
      </c>
      <c r="D3393" s="28">
        <v>31</v>
      </c>
      <c r="E3393" s="29">
        <v>451.58800000000002</v>
      </c>
      <c r="F3393" s="29">
        <v>59.665999999999997</v>
      </c>
      <c r="G3393" s="29">
        <v>252.67599999999999</v>
      </c>
      <c r="H3393" s="29">
        <v>0</v>
      </c>
      <c r="I3393" s="29">
        <v>31.347999999999999</v>
      </c>
      <c r="J3393" s="29">
        <v>107.898</v>
      </c>
      <c r="K3393" s="28">
        <v>210334.42012109901</v>
      </c>
      <c r="L3393" s="28">
        <v>27790.405216581301</v>
      </c>
      <c r="M3393" s="30">
        <v>0</v>
      </c>
      <c r="N3393" s="30">
        <v>228.43609661904199</v>
      </c>
      <c r="O3393" s="30">
        <v>13.2124857170695</v>
      </c>
      <c r="P3393" s="30">
        <v>55.952771109949801</v>
      </c>
      <c r="Q3393" s="30">
        <v>0</v>
      </c>
      <c r="R3393" s="30">
        <v>6.9417256437283497</v>
      </c>
      <c r="S3393" s="30">
        <v>23.893017529252301</v>
      </c>
      <c r="T3393"/>
    </row>
    <row r="3394" spans="1:20" ht="15" customHeight="1" x14ac:dyDescent="0.3">
      <c r="A3394" s="41" t="s">
        <v>338</v>
      </c>
      <c r="B3394" s="41" t="s">
        <v>42</v>
      </c>
      <c r="C3394" s="31" t="s">
        <v>43</v>
      </c>
      <c r="D3394" s="32">
        <v>307</v>
      </c>
      <c r="E3394" s="33">
        <v>1281.0360000000001</v>
      </c>
      <c r="F3394" s="33">
        <v>13.868</v>
      </c>
      <c r="G3394" s="33">
        <v>1093.454</v>
      </c>
      <c r="H3394" s="33">
        <v>22.198</v>
      </c>
      <c r="I3394" s="33">
        <v>33.658999999999999</v>
      </c>
      <c r="J3394" s="33">
        <v>117.857</v>
      </c>
      <c r="K3394" s="32">
        <v>736227.586206896</v>
      </c>
      <c r="L3394" s="32">
        <v>7970.1149425287404</v>
      </c>
      <c r="M3394" s="34">
        <v>0.22330008236478399</v>
      </c>
      <c r="N3394" s="34">
        <v>38.7565220649537</v>
      </c>
      <c r="O3394" s="34">
        <v>1.0825613019462399</v>
      </c>
      <c r="P3394" s="34">
        <v>85.357007921713404</v>
      </c>
      <c r="Q3394" s="34">
        <v>1.7328162518461601</v>
      </c>
      <c r="R3394" s="34">
        <v>2.62748275614425</v>
      </c>
      <c r="S3394" s="34">
        <v>9.2001317683499906</v>
      </c>
      <c r="T3394"/>
    </row>
    <row r="3395" spans="1:20" ht="22.8" x14ac:dyDescent="0.3">
      <c r="A3395" s="40" t="s">
        <v>338</v>
      </c>
      <c r="B3395" s="40" t="s">
        <v>44</v>
      </c>
      <c r="C3395" s="27" t="s">
        <v>45</v>
      </c>
      <c r="D3395" s="28">
        <v>25</v>
      </c>
      <c r="E3395" s="29">
        <v>1024.2349999999999</v>
      </c>
      <c r="F3395" s="29">
        <v>3.4790000000000001</v>
      </c>
      <c r="G3395" s="29">
        <v>134.964</v>
      </c>
      <c r="H3395" s="29">
        <v>0</v>
      </c>
      <c r="I3395" s="29">
        <v>579.96100000000001</v>
      </c>
      <c r="J3395" s="29">
        <v>305.83100000000002</v>
      </c>
      <c r="K3395" s="28">
        <v>680554.81727574801</v>
      </c>
      <c r="L3395" s="28">
        <v>2311.6279069767402</v>
      </c>
      <c r="M3395" s="30">
        <v>0</v>
      </c>
      <c r="N3395" s="30">
        <v>63.631100284602603</v>
      </c>
      <c r="O3395" s="30">
        <v>0.33966814256493899</v>
      </c>
      <c r="P3395" s="30">
        <v>13.177054094031201</v>
      </c>
      <c r="Q3395" s="30">
        <v>0</v>
      </c>
      <c r="R3395" s="30">
        <v>56.623821681547703</v>
      </c>
      <c r="S3395" s="30">
        <v>29.859456081856202</v>
      </c>
      <c r="T3395"/>
    </row>
    <row r="3396" spans="1:20" ht="22.8" x14ac:dyDescent="0.3">
      <c r="A3396" s="41" t="s">
        <v>338</v>
      </c>
      <c r="B3396" s="41" t="s">
        <v>46</v>
      </c>
      <c r="C3396" s="31" t="s">
        <v>47</v>
      </c>
      <c r="D3396" s="32">
        <v>1770</v>
      </c>
      <c r="E3396" s="33">
        <v>148.95599999999999</v>
      </c>
      <c r="F3396" s="33">
        <v>1.5109999999999999</v>
      </c>
      <c r="G3396" s="33">
        <v>77.108000000000004</v>
      </c>
      <c r="H3396" s="33">
        <v>16.207000000000001</v>
      </c>
      <c r="I3396" s="33">
        <v>5.0179999999999998</v>
      </c>
      <c r="J3396" s="33">
        <v>49.112000000000002</v>
      </c>
      <c r="K3396" s="32">
        <v>46216.568414520603</v>
      </c>
      <c r="L3396" s="32">
        <v>468.81787154824701</v>
      </c>
      <c r="M3396" s="34">
        <v>7.5064710957722198</v>
      </c>
      <c r="N3396" s="34">
        <v>138.932302156341</v>
      </c>
      <c r="O3396" s="34">
        <v>1.01439351217809</v>
      </c>
      <c r="P3396" s="34">
        <v>51.765622062890998</v>
      </c>
      <c r="Q3396" s="34">
        <v>10.880394210370801</v>
      </c>
      <c r="R3396" s="34">
        <v>3.3687800424286398</v>
      </c>
      <c r="S3396" s="34">
        <v>32.970810172131401</v>
      </c>
      <c r="T3396"/>
    </row>
    <row r="3397" spans="1:20" ht="22.8" x14ac:dyDescent="0.3">
      <c r="A3397" s="40" t="s">
        <v>338</v>
      </c>
      <c r="B3397" s="40" t="s">
        <v>48</v>
      </c>
      <c r="C3397" s="27" t="s">
        <v>49</v>
      </c>
      <c r="D3397" s="28">
        <v>207</v>
      </c>
      <c r="E3397" s="29">
        <v>11.028</v>
      </c>
      <c r="F3397" s="29">
        <v>0.113</v>
      </c>
      <c r="G3397" s="29">
        <v>6.4269999999999996</v>
      </c>
      <c r="H3397" s="29">
        <v>1.67</v>
      </c>
      <c r="I3397" s="29">
        <v>0.26800000000000002</v>
      </c>
      <c r="J3397" s="29">
        <v>2.5499999999999998</v>
      </c>
      <c r="K3397" s="28">
        <v>32245.614035087699</v>
      </c>
      <c r="L3397" s="28">
        <v>330.40935672514598</v>
      </c>
      <c r="M3397" s="30">
        <v>38.28125</v>
      </c>
      <c r="N3397" s="30">
        <v>178.97170837867199</v>
      </c>
      <c r="O3397" s="30">
        <v>1.0246644903880999</v>
      </c>
      <c r="P3397" s="30">
        <v>58.278926369241901</v>
      </c>
      <c r="Q3397" s="30">
        <v>15.143271672107399</v>
      </c>
      <c r="R3397" s="30">
        <v>2.4301777294160298</v>
      </c>
      <c r="S3397" s="30">
        <v>23.1229597388466</v>
      </c>
      <c r="T3397"/>
    </row>
    <row r="3398" spans="1:20" ht="22.8" x14ac:dyDescent="0.3">
      <c r="A3398" s="41" t="s">
        <v>338</v>
      </c>
      <c r="B3398" s="41" t="s">
        <v>50</v>
      </c>
      <c r="C3398" s="31" t="s">
        <v>51</v>
      </c>
      <c r="D3398" s="32">
        <v>71</v>
      </c>
      <c r="E3398" s="33">
        <v>3.7610000000000001</v>
      </c>
      <c r="F3398" s="33">
        <v>4.7E-2</v>
      </c>
      <c r="G3398" s="33">
        <v>2.0910000000000002</v>
      </c>
      <c r="H3398" s="33">
        <v>0.42499999999999999</v>
      </c>
      <c r="I3398" s="33">
        <v>7.1999999999999995E-2</v>
      </c>
      <c r="J3398" s="33">
        <v>1.1259999999999999</v>
      </c>
      <c r="K3398" s="32">
        <v>31082.644628099199</v>
      </c>
      <c r="L3398" s="32">
        <v>388.42975206611601</v>
      </c>
      <c r="M3398" s="34">
        <v>0</v>
      </c>
      <c r="N3398" s="34">
        <v>204.28077638925799</v>
      </c>
      <c r="O3398" s="34">
        <v>1.2496676415846799</v>
      </c>
      <c r="P3398" s="34">
        <v>55.596915713905901</v>
      </c>
      <c r="Q3398" s="34">
        <v>11.300186120712601</v>
      </c>
      <c r="R3398" s="34">
        <v>1.91438447221484</v>
      </c>
      <c r="S3398" s="34">
        <v>29.938846051582001</v>
      </c>
      <c r="T3398"/>
    </row>
    <row r="3399" spans="1:20" ht="15" customHeight="1" x14ac:dyDescent="0.3">
      <c r="A3399" s="40" t="s">
        <v>338</v>
      </c>
      <c r="B3399" s="40" t="s">
        <v>52</v>
      </c>
      <c r="C3399" s="27" t="s">
        <v>53</v>
      </c>
      <c r="D3399" s="28">
        <v>115</v>
      </c>
      <c r="E3399" s="29">
        <v>13.205</v>
      </c>
      <c r="F3399" s="29">
        <v>1.0999999999999999E-2</v>
      </c>
      <c r="G3399" s="29">
        <v>9.8059999999999992</v>
      </c>
      <c r="H3399" s="29">
        <v>1.5</v>
      </c>
      <c r="I3399" s="29">
        <v>0.20799999999999999</v>
      </c>
      <c r="J3399" s="29">
        <v>1.68</v>
      </c>
      <c r="K3399" s="28">
        <v>69867.724867724901</v>
      </c>
      <c r="L3399" s="28">
        <v>58.201058201058203</v>
      </c>
      <c r="M3399" s="30">
        <v>1.8518518518518501</v>
      </c>
      <c r="N3399" s="30">
        <v>83.354789852328693</v>
      </c>
      <c r="O3399" s="30">
        <v>8.3301779628928402E-2</v>
      </c>
      <c r="P3399" s="30">
        <v>74.259750094661101</v>
      </c>
      <c r="Q3399" s="30">
        <v>11.359333585763</v>
      </c>
      <c r="R3399" s="30">
        <v>1.57516092389246</v>
      </c>
      <c r="S3399" s="30">
        <v>12.7224536160545</v>
      </c>
      <c r="T3399"/>
    </row>
    <row r="3400" spans="1:20" ht="15" customHeight="1" x14ac:dyDescent="0.3">
      <c r="A3400" s="41" t="s">
        <v>338</v>
      </c>
      <c r="B3400" s="41" t="s">
        <v>54</v>
      </c>
      <c r="C3400" s="31" t="s">
        <v>55</v>
      </c>
      <c r="D3400" s="32">
        <v>531</v>
      </c>
      <c r="E3400" s="33">
        <v>59.79</v>
      </c>
      <c r="F3400" s="33">
        <v>0.56399999999999995</v>
      </c>
      <c r="G3400" s="33">
        <v>33.250999999999998</v>
      </c>
      <c r="H3400" s="33">
        <v>8.3469999999999995</v>
      </c>
      <c r="I3400" s="33">
        <v>4.2619999999999996</v>
      </c>
      <c r="J3400" s="33">
        <v>13.366</v>
      </c>
      <c r="K3400" s="32">
        <v>43706.140350877198</v>
      </c>
      <c r="L3400" s="32">
        <v>412.28070175438597</v>
      </c>
      <c r="M3400" s="34">
        <v>1.78807947019868</v>
      </c>
      <c r="N3400" s="34">
        <v>431.453420304399</v>
      </c>
      <c r="O3400" s="34">
        <v>0.94330155544405403</v>
      </c>
      <c r="P3400" s="34">
        <v>55.612978758989797</v>
      </c>
      <c r="Q3400" s="34">
        <v>13.9605285164743</v>
      </c>
      <c r="R3400" s="34">
        <v>7.1282823214584399</v>
      </c>
      <c r="S3400" s="34">
        <v>22.3549088476334</v>
      </c>
      <c r="T3400"/>
    </row>
    <row r="3401" spans="1:20" ht="15" customHeight="1" x14ac:dyDescent="0.3">
      <c r="A3401" s="40" t="s">
        <v>338</v>
      </c>
      <c r="B3401" s="40" t="s">
        <v>56</v>
      </c>
      <c r="C3401" s="27" t="s">
        <v>57</v>
      </c>
      <c r="D3401" s="28">
        <v>331</v>
      </c>
      <c r="E3401" s="29">
        <v>64.39</v>
      </c>
      <c r="F3401" s="29">
        <v>1.387</v>
      </c>
      <c r="G3401" s="29">
        <v>29.035</v>
      </c>
      <c r="H3401" s="29">
        <v>2.794</v>
      </c>
      <c r="I3401" s="29">
        <v>19.998999999999999</v>
      </c>
      <c r="J3401" s="29">
        <v>11.175000000000001</v>
      </c>
      <c r="K3401" s="28">
        <v>61440.839694656497</v>
      </c>
      <c r="L3401" s="28">
        <v>1323.4732824427499</v>
      </c>
      <c r="M3401" s="30">
        <v>1.91470844212359</v>
      </c>
      <c r="N3401" s="30">
        <v>281.47849044882702</v>
      </c>
      <c r="O3401" s="30">
        <v>2.15406118962572</v>
      </c>
      <c r="P3401" s="30">
        <v>45.092405653051699</v>
      </c>
      <c r="Q3401" s="30">
        <v>4.3391831029662997</v>
      </c>
      <c r="R3401" s="30">
        <v>31.0591706786768</v>
      </c>
      <c r="S3401" s="30">
        <v>17.355179375679398</v>
      </c>
      <c r="T3401"/>
    </row>
    <row r="3402" spans="1:20" ht="15" customHeight="1" x14ac:dyDescent="0.3">
      <c r="A3402" s="41" t="s">
        <v>338</v>
      </c>
      <c r="B3402" s="41" t="s">
        <v>58</v>
      </c>
      <c r="C3402" s="31" t="s">
        <v>59</v>
      </c>
      <c r="D3402" s="32">
        <v>102</v>
      </c>
      <c r="E3402" s="33">
        <v>160.19</v>
      </c>
      <c r="F3402" s="33">
        <v>0.36299999999999999</v>
      </c>
      <c r="G3402" s="33">
        <v>103.815</v>
      </c>
      <c r="H3402" s="33">
        <v>0.29299999999999998</v>
      </c>
      <c r="I3402" s="33">
        <v>6.9340000000000002</v>
      </c>
      <c r="J3402" s="33">
        <v>48.784999999999997</v>
      </c>
      <c r="K3402" s="32">
        <v>178385.300668151</v>
      </c>
      <c r="L3402" s="32">
        <v>404.23162583518899</v>
      </c>
      <c r="M3402" s="34">
        <v>6.5053343741868302E-2</v>
      </c>
      <c r="N3402" s="34">
        <v>134.05643298582899</v>
      </c>
      <c r="O3402" s="34">
        <v>0.226605905487234</v>
      </c>
      <c r="P3402" s="34">
        <v>64.807416193270498</v>
      </c>
      <c r="Q3402" s="34">
        <v>0.18290779699107301</v>
      </c>
      <c r="R3402" s="34">
        <v>4.3286097758911302</v>
      </c>
      <c r="S3402" s="34">
        <v>30.454460328360099</v>
      </c>
      <c r="T3402"/>
    </row>
    <row r="3403" spans="1:20" ht="15" customHeight="1" x14ac:dyDescent="0.3">
      <c r="A3403" s="40" t="s">
        <v>338</v>
      </c>
      <c r="B3403" s="40" t="s">
        <v>60</v>
      </c>
      <c r="C3403" s="27" t="s">
        <v>61</v>
      </c>
      <c r="D3403" s="28">
        <v>91</v>
      </c>
      <c r="E3403" s="29">
        <v>15.792999999999999</v>
      </c>
      <c r="F3403" s="29">
        <v>7.2720000000000002</v>
      </c>
      <c r="G3403" s="29">
        <v>3.476</v>
      </c>
      <c r="H3403" s="29">
        <v>1.0249999999999999</v>
      </c>
      <c r="I3403" s="29">
        <v>0.747</v>
      </c>
      <c r="J3403" s="29">
        <v>3.2730000000000001</v>
      </c>
      <c r="K3403" s="28">
        <v>70820.627802690593</v>
      </c>
      <c r="L3403" s="28">
        <v>32609.865470852001</v>
      </c>
      <c r="M3403" s="30">
        <v>8.8353413654618507</v>
      </c>
      <c r="N3403" s="30">
        <v>166.029253466726</v>
      </c>
      <c r="O3403" s="30">
        <v>46.045716456657999</v>
      </c>
      <c r="P3403" s="30">
        <v>22.009751155575199</v>
      </c>
      <c r="Q3403" s="30">
        <v>6.4902171848287198</v>
      </c>
      <c r="R3403" s="30">
        <v>4.7299436459190796</v>
      </c>
      <c r="S3403" s="30">
        <v>20.724371557018902</v>
      </c>
      <c r="T3403"/>
    </row>
    <row r="3404" spans="1:20" ht="22.8" x14ac:dyDescent="0.3">
      <c r="A3404" s="41" t="s">
        <v>338</v>
      </c>
      <c r="B3404" s="41" t="s">
        <v>62</v>
      </c>
      <c r="C3404" s="31" t="s">
        <v>63</v>
      </c>
      <c r="D3404" s="32">
        <v>222</v>
      </c>
      <c r="E3404" s="33">
        <v>19.878</v>
      </c>
      <c r="F3404" s="33">
        <v>0.88800000000000001</v>
      </c>
      <c r="G3404" s="33">
        <v>5.81</v>
      </c>
      <c r="H3404" s="33">
        <v>2.8940000000000001</v>
      </c>
      <c r="I3404" s="33">
        <v>2.3069999999999999</v>
      </c>
      <c r="J3404" s="33">
        <v>7.9790000000000001</v>
      </c>
      <c r="K3404" s="32">
        <v>42293.617021276601</v>
      </c>
      <c r="L3404" s="32">
        <v>1889.36170212766</v>
      </c>
      <c r="M3404" s="34">
        <v>0.26896180742334602</v>
      </c>
      <c r="N3404" s="34">
        <v>152.61595733977299</v>
      </c>
      <c r="O3404" s="34">
        <v>4.4672502263809202</v>
      </c>
      <c r="P3404" s="34">
        <v>29.2282925847671</v>
      </c>
      <c r="Q3404" s="34">
        <v>14.558808733273001</v>
      </c>
      <c r="R3404" s="34">
        <v>11.605795351645</v>
      </c>
      <c r="S3404" s="34">
        <v>40.139853103934001</v>
      </c>
      <c r="T3404"/>
    </row>
    <row r="3405" spans="1:20" ht="22.8" x14ac:dyDescent="0.3">
      <c r="A3405" s="40" t="s">
        <v>338</v>
      </c>
      <c r="B3405" s="40" t="s">
        <v>64</v>
      </c>
      <c r="C3405" s="27" t="s">
        <v>65</v>
      </c>
      <c r="D3405" s="28">
        <v>143</v>
      </c>
      <c r="E3405" s="29">
        <v>15.619</v>
      </c>
      <c r="F3405" s="29">
        <v>1.24</v>
      </c>
      <c r="G3405" s="29">
        <v>7.1680000000000001</v>
      </c>
      <c r="H3405" s="29">
        <v>1.327</v>
      </c>
      <c r="I3405" s="29">
        <v>0.754</v>
      </c>
      <c r="J3405" s="29">
        <v>5.13</v>
      </c>
      <c r="K3405" s="28">
        <v>52063.333333333299</v>
      </c>
      <c r="L3405" s="28">
        <v>4133.3333333333303</v>
      </c>
      <c r="M3405" s="30">
        <v>66.1458333333333</v>
      </c>
      <c r="N3405" s="30">
        <v>162.30232409245201</v>
      </c>
      <c r="O3405" s="30">
        <v>7.93904859466035</v>
      </c>
      <c r="P3405" s="30">
        <v>45.892822843972098</v>
      </c>
      <c r="Q3405" s="30">
        <v>8.4960624879953901</v>
      </c>
      <c r="R3405" s="30">
        <v>4.8274537422370196</v>
      </c>
      <c r="S3405" s="30">
        <v>32.844612331135103</v>
      </c>
      <c r="T3405"/>
    </row>
    <row r="3406" spans="1:20" ht="14.4" x14ac:dyDescent="0.3">
      <c r="A3406" s="41" t="s">
        <v>338</v>
      </c>
      <c r="B3406" s="41" t="s">
        <v>66</v>
      </c>
      <c r="C3406" s="31" t="s">
        <v>67</v>
      </c>
      <c r="D3406" s="32">
        <v>32</v>
      </c>
      <c r="E3406" s="33">
        <v>1.573</v>
      </c>
      <c r="F3406" s="33">
        <v>1.7000000000000001E-2</v>
      </c>
      <c r="G3406" s="33">
        <v>1.151</v>
      </c>
      <c r="H3406" s="33">
        <v>0.09</v>
      </c>
      <c r="I3406" s="33">
        <v>4.3999999999999997E-2</v>
      </c>
      <c r="J3406" s="33">
        <v>0.27100000000000002</v>
      </c>
      <c r="K3406" s="32">
        <v>30843.137254902002</v>
      </c>
      <c r="L3406" s="32">
        <v>333.33333333333297</v>
      </c>
      <c r="M3406" s="34">
        <v>0</v>
      </c>
      <c r="N3406" s="34">
        <v>142.40305149396099</v>
      </c>
      <c r="O3406" s="34">
        <v>1.08073744437381</v>
      </c>
      <c r="P3406" s="34">
        <v>73.172282263191306</v>
      </c>
      <c r="Q3406" s="34">
        <v>5.7215511760966304</v>
      </c>
      <c r="R3406" s="34">
        <v>2.7972027972028002</v>
      </c>
      <c r="S3406" s="34">
        <v>17.228226319135398</v>
      </c>
      <c r="T3406"/>
    </row>
    <row r="3407" spans="1:20" ht="15" customHeight="1" x14ac:dyDescent="0.3">
      <c r="A3407" s="40" t="s">
        <v>338</v>
      </c>
      <c r="B3407" s="40" t="s">
        <v>68</v>
      </c>
      <c r="C3407" s="27" t="s">
        <v>69</v>
      </c>
      <c r="D3407" s="28">
        <v>138</v>
      </c>
      <c r="E3407" s="29">
        <v>9.9979999999999993</v>
      </c>
      <c r="F3407" s="29">
        <v>6.0999999999999999E-2</v>
      </c>
      <c r="G3407" s="29">
        <v>6.726</v>
      </c>
      <c r="H3407" s="29">
        <v>1.123</v>
      </c>
      <c r="I3407" s="29">
        <v>0.32600000000000001</v>
      </c>
      <c r="J3407" s="29">
        <v>1.762</v>
      </c>
      <c r="K3407" s="28">
        <v>48067.307692307702</v>
      </c>
      <c r="L3407" s="28">
        <v>293.269230769231</v>
      </c>
      <c r="M3407" s="30">
        <v>0.91743119266055095</v>
      </c>
      <c r="N3407" s="30">
        <v>142.32846569313901</v>
      </c>
      <c r="O3407" s="30">
        <v>0.61012202440488095</v>
      </c>
      <c r="P3407" s="30">
        <v>67.273454690938195</v>
      </c>
      <c r="Q3407" s="30">
        <v>11.2322464492898</v>
      </c>
      <c r="R3407" s="30">
        <v>3.2606521304260898</v>
      </c>
      <c r="S3407" s="30">
        <v>17.623524704941001</v>
      </c>
      <c r="T3407"/>
    </row>
    <row r="3408" spans="1:20" ht="14.4" x14ac:dyDescent="0.3">
      <c r="A3408" s="41" t="s">
        <v>338</v>
      </c>
      <c r="B3408" s="41" t="s">
        <v>70</v>
      </c>
      <c r="C3408" s="31" t="s">
        <v>71</v>
      </c>
      <c r="D3408" s="32">
        <v>53</v>
      </c>
      <c r="E3408" s="33">
        <v>12.132</v>
      </c>
      <c r="F3408" s="33">
        <v>0.51600000000000001</v>
      </c>
      <c r="G3408" s="33">
        <v>10.231999999999999</v>
      </c>
      <c r="H3408" s="33">
        <v>0.59799999999999998</v>
      </c>
      <c r="I3408" s="33">
        <v>0.14000000000000001</v>
      </c>
      <c r="J3408" s="33">
        <v>0.64600000000000002</v>
      </c>
      <c r="K3408" s="32">
        <v>122545.454545455</v>
      </c>
      <c r="L3408" s="32">
        <v>5212.1212121212102</v>
      </c>
      <c r="M3408" s="34">
        <v>0</v>
      </c>
      <c r="N3408" s="34">
        <v>51.0633036597428</v>
      </c>
      <c r="O3408" s="34">
        <v>4.2532146389713201</v>
      </c>
      <c r="P3408" s="34">
        <v>84.3389383448731</v>
      </c>
      <c r="Q3408" s="34">
        <v>4.92911308935048</v>
      </c>
      <c r="R3408" s="34">
        <v>1.15397296406198</v>
      </c>
      <c r="S3408" s="34">
        <v>5.3247609627431602</v>
      </c>
      <c r="T3408"/>
    </row>
    <row r="3409" spans="1:20" ht="22.8" x14ac:dyDescent="0.3">
      <c r="A3409" s="40" t="s">
        <v>338</v>
      </c>
      <c r="B3409" s="40" t="s">
        <v>72</v>
      </c>
      <c r="C3409" s="27" t="s">
        <v>73</v>
      </c>
      <c r="D3409" s="28">
        <v>1</v>
      </c>
      <c r="E3409" s="29"/>
      <c r="F3409" s="29"/>
      <c r="G3409" s="29"/>
      <c r="H3409" s="29"/>
      <c r="I3409" s="29"/>
      <c r="J3409" s="29"/>
      <c r="K3409" s="28"/>
      <c r="L3409" s="28"/>
      <c r="M3409" s="30"/>
      <c r="N3409" s="30"/>
      <c r="O3409" s="30"/>
      <c r="P3409" s="30"/>
      <c r="Q3409" s="30"/>
      <c r="R3409" s="30"/>
      <c r="S3409" s="30"/>
      <c r="T3409"/>
    </row>
    <row r="3410" spans="1:20" ht="22.8" x14ac:dyDescent="0.3">
      <c r="A3410" s="41" t="s">
        <v>338</v>
      </c>
      <c r="B3410" s="41" t="s">
        <v>74</v>
      </c>
      <c r="C3410" s="31" t="s">
        <v>75</v>
      </c>
      <c r="D3410" s="32">
        <v>164</v>
      </c>
      <c r="E3410" s="33">
        <v>43.008000000000003</v>
      </c>
      <c r="F3410" s="33">
        <v>1.4950000000000001</v>
      </c>
      <c r="G3410" s="33">
        <v>28.707999999999998</v>
      </c>
      <c r="H3410" s="33">
        <v>3.4409999999999998</v>
      </c>
      <c r="I3410" s="33">
        <v>1.5589999999999999</v>
      </c>
      <c r="J3410" s="33">
        <v>7.8049999999999997</v>
      </c>
      <c r="K3410" s="32">
        <v>117508.196721311</v>
      </c>
      <c r="L3410" s="32">
        <v>4084.6994535519102</v>
      </c>
      <c r="M3410" s="34">
        <v>1.6643550624133101</v>
      </c>
      <c r="N3410" s="34">
        <v>107.535807291667</v>
      </c>
      <c r="O3410" s="34">
        <v>3.4760974702380998</v>
      </c>
      <c r="P3410" s="34">
        <v>66.750372023809504</v>
      </c>
      <c r="Q3410" s="34">
        <v>8.0008370535714306</v>
      </c>
      <c r="R3410" s="34">
        <v>3.62490699404762</v>
      </c>
      <c r="S3410" s="34">
        <v>18.1477864583333</v>
      </c>
      <c r="T3410"/>
    </row>
    <row r="3411" spans="1:20" ht="15" customHeight="1" x14ac:dyDescent="0.3">
      <c r="A3411" s="40" t="s">
        <v>338</v>
      </c>
      <c r="B3411" s="40" t="s">
        <v>76</v>
      </c>
      <c r="C3411" s="27" t="s">
        <v>77</v>
      </c>
      <c r="D3411" s="28">
        <v>15</v>
      </c>
      <c r="E3411" s="29">
        <v>1.7430000000000001</v>
      </c>
      <c r="F3411" s="29">
        <v>0</v>
      </c>
      <c r="G3411" s="29">
        <v>0.6</v>
      </c>
      <c r="H3411" s="29">
        <v>0</v>
      </c>
      <c r="I3411" s="29">
        <v>0.193</v>
      </c>
      <c r="J3411" s="29">
        <v>0.95</v>
      </c>
      <c r="K3411" s="28">
        <v>58100</v>
      </c>
      <c r="L3411" s="28">
        <v>0</v>
      </c>
      <c r="M3411" s="30">
        <v>0</v>
      </c>
      <c r="N3411" s="30">
        <v>113.76936316695399</v>
      </c>
      <c r="O3411" s="30">
        <v>0</v>
      </c>
      <c r="P3411" s="30">
        <v>34.423407917383798</v>
      </c>
      <c r="Q3411" s="30">
        <v>0</v>
      </c>
      <c r="R3411" s="30">
        <v>11.072862880091799</v>
      </c>
      <c r="S3411" s="30">
        <v>54.503729202524397</v>
      </c>
      <c r="T3411"/>
    </row>
    <row r="3412" spans="1:20" ht="14.4" x14ac:dyDescent="0.3">
      <c r="A3412" s="41" t="s">
        <v>338</v>
      </c>
      <c r="B3412" s="41" t="s">
        <v>78</v>
      </c>
      <c r="C3412" s="31" t="s">
        <v>79</v>
      </c>
      <c r="D3412" s="32">
        <v>21</v>
      </c>
      <c r="E3412" s="33">
        <v>2.4279999999999999</v>
      </c>
      <c r="F3412" s="33">
        <v>7.0000000000000001E-3</v>
      </c>
      <c r="G3412" s="33">
        <v>2.2229999999999999</v>
      </c>
      <c r="H3412" s="33">
        <v>0</v>
      </c>
      <c r="I3412" s="33">
        <v>2.8000000000000001E-2</v>
      </c>
      <c r="J3412" s="33">
        <v>0.17</v>
      </c>
      <c r="K3412" s="32">
        <v>65621.621621621598</v>
      </c>
      <c r="L3412" s="32">
        <v>189.18918918918899</v>
      </c>
      <c r="M3412" s="34">
        <v>0</v>
      </c>
      <c r="N3412" s="34">
        <v>38.0560131795717</v>
      </c>
      <c r="O3412" s="34">
        <v>0.28830313014827003</v>
      </c>
      <c r="P3412" s="34">
        <v>91.556836902800597</v>
      </c>
      <c r="Q3412" s="34">
        <v>0</v>
      </c>
      <c r="R3412" s="34">
        <v>1.1532125205930801</v>
      </c>
      <c r="S3412" s="34">
        <v>7.0016474464579899</v>
      </c>
      <c r="T3412"/>
    </row>
    <row r="3413" spans="1:20" ht="15" customHeight="1" x14ac:dyDescent="0.3">
      <c r="A3413" s="40" t="s">
        <v>338</v>
      </c>
      <c r="B3413" s="40" t="s">
        <v>80</v>
      </c>
      <c r="C3413" s="27" t="s">
        <v>81</v>
      </c>
      <c r="D3413" s="28">
        <v>344</v>
      </c>
      <c r="E3413" s="29">
        <v>54.92</v>
      </c>
      <c r="F3413" s="29">
        <v>1.0169999999999999</v>
      </c>
      <c r="G3413" s="29">
        <v>41.04</v>
      </c>
      <c r="H3413" s="29">
        <v>3.2530000000000001</v>
      </c>
      <c r="I3413" s="29">
        <v>1.6830000000000001</v>
      </c>
      <c r="J3413" s="29">
        <v>7.9269999999999996</v>
      </c>
      <c r="K3413" s="28">
        <v>100770.642201835</v>
      </c>
      <c r="L3413" s="28">
        <v>1866.05504587156</v>
      </c>
      <c r="M3413" s="30">
        <v>2.8248587570621502</v>
      </c>
      <c r="N3413" s="30">
        <v>38.195557174071403</v>
      </c>
      <c r="O3413" s="30">
        <v>1.85178441369264</v>
      </c>
      <c r="P3413" s="30">
        <v>74.726875455207605</v>
      </c>
      <c r="Q3413" s="30">
        <v>5.9231609613984002</v>
      </c>
      <c r="R3413" s="30">
        <v>3.0644573925710099</v>
      </c>
      <c r="S3413" s="30">
        <v>14.433721777130399</v>
      </c>
      <c r="T3413"/>
    </row>
    <row r="3414" spans="1:20" ht="14.4" x14ac:dyDescent="0.3">
      <c r="A3414" s="41" t="s">
        <v>338</v>
      </c>
      <c r="B3414" s="41" t="s">
        <v>82</v>
      </c>
      <c r="C3414" s="31" t="s">
        <v>83</v>
      </c>
      <c r="D3414" s="32">
        <v>233</v>
      </c>
      <c r="E3414" s="33">
        <v>25.071999999999999</v>
      </c>
      <c r="F3414" s="33">
        <v>0.03</v>
      </c>
      <c r="G3414" s="33">
        <v>22.12</v>
      </c>
      <c r="H3414" s="33">
        <v>0.25</v>
      </c>
      <c r="I3414" s="33">
        <v>0.08</v>
      </c>
      <c r="J3414" s="33">
        <v>2.5920000000000001</v>
      </c>
      <c r="K3414" s="32">
        <v>74397.626112759594</v>
      </c>
      <c r="L3414" s="32">
        <v>89.020771513353097</v>
      </c>
      <c r="M3414" s="34">
        <v>0</v>
      </c>
      <c r="N3414" s="34">
        <v>42.330089342693</v>
      </c>
      <c r="O3414" s="34">
        <v>0.119655392469687</v>
      </c>
      <c r="P3414" s="34">
        <v>88.225909380982799</v>
      </c>
      <c r="Q3414" s="34">
        <v>0.99712827058072795</v>
      </c>
      <c r="R3414" s="34">
        <v>0.31908104658583297</v>
      </c>
      <c r="S3414" s="34">
        <v>10.338225909381</v>
      </c>
      <c r="T3414"/>
    </row>
    <row r="3415" spans="1:20" ht="14.4" x14ac:dyDescent="0.3">
      <c r="A3415" s="40" t="s">
        <v>338</v>
      </c>
      <c r="B3415" s="40" t="s">
        <v>84</v>
      </c>
      <c r="C3415" s="27" t="s">
        <v>85</v>
      </c>
      <c r="D3415" s="28">
        <v>209</v>
      </c>
      <c r="E3415" s="29">
        <v>25.931999999999999</v>
      </c>
      <c r="F3415" s="29">
        <v>0.252</v>
      </c>
      <c r="G3415" s="29">
        <v>20.433</v>
      </c>
      <c r="H3415" s="29">
        <v>1.542</v>
      </c>
      <c r="I3415" s="29">
        <v>0.7</v>
      </c>
      <c r="J3415" s="29">
        <v>3.0049999999999999</v>
      </c>
      <c r="K3415" s="28">
        <v>75603.498542274101</v>
      </c>
      <c r="L3415" s="28">
        <v>734.69387755102002</v>
      </c>
      <c r="M3415" s="30">
        <v>3.8732394366197198</v>
      </c>
      <c r="N3415" s="30">
        <v>45.831405213635698</v>
      </c>
      <c r="O3415" s="30">
        <v>0.971772327626099</v>
      </c>
      <c r="P3415" s="30">
        <v>78.794539565016194</v>
      </c>
      <c r="Q3415" s="30">
        <v>5.9463211476168398</v>
      </c>
      <c r="R3415" s="30">
        <v>2.6993675767391601</v>
      </c>
      <c r="S3415" s="30">
        <v>11.5879993830017</v>
      </c>
      <c r="T3415"/>
    </row>
    <row r="3416" spans="1:20" ht="22.8" x14ac:dyDescent="0.3">
      <c r="A3416" s="41" t="s">
        <v>338</v>
      </c>
      <c r="B3416" s="41" t="s">
        <v>86</v>
      </c>
      <c r="C3416" s="31" t="s">
        <v>87</v>
      </c>
      <c r="D3416" s="32">
        <v>66</v>
      </c>
      <c r="E3416" s="33">
        <v>7.94</v>
      </c>
      <c r="F3416" s="33">
        <v>0.29699999999999999</v>
      </c>
      <c r="G3416" s="33">
        <v>4.0810000000000004</v>
      </c>
      <c r="H3416" s="33">
        <v>1.865</v>
      </c>
      <c r="I3416" s="33">
        <v>0.30199999999999999</v>
      </c>
      <c r="J3416" s="33">
        <v>1.395</v>
      </c>
      <c r="K3416" s="32">
        <v>63015.873015873003</v>
      </c>
      <c r="L3416" s="32">
        <v>2357.1428571428601</v>
      </c>
      <c r="M3416" s="34">
        <v>11.3475177304965</v>
      </c>
      <c r="N3416" s="34">
        <v>95.151133501259395</v>
      </c>
      <c r="O3416" s="34">
        <v>3.7405541561712798</v>
      </c>
      <c r="P3416" s="34">
        <v>51.397984886649901</v>
      </c>
      <c r="Q3416" s="34">
        <v>23.4886649874055</v>
      </c>
      <c r="R3416" s="34">
        <v>3.80352644836272</v>
      </c>
      <c r="S3416" s="34">
        <v>17.5692695214106</v>
      </c>
      <c r="T3416"/>
    </row>
    <row r="3417" spans="1:20" ht="22.8" x14ac:dyDescent="0.3">
      <c r="A3417" s="40" t="s">
        <v>338</v>
      </c>
      <c r="B3417" s="40" t="s">
        <v>88</v>
      </c>
      <c r="C3417" s="27" t="s">
        <v>89</v>
      </c>
      <c r="D3417" s="28">
        <v>7</v>
      </c>
      <c r="E3417" s="29">
        <v>0.217</v>
      </c>
      <c r="F3417" s="29">
        <v>0</v>
      </c>
      <c r="G3417" s="29">
        <v>4.4999999999999998E-2</v>
      </c>
      <c r="H3417" s="29">
        <v>0</v>
      </c>
      <c r="I3417" s="29">
        <v>0.02</v>
      </c>
      <c r="J3417" s="29">
        <v>0.152</v>
      </c>
      <c r="K3417" s="28">
        <v>19727.272727272699</v>
      </c>
      <c r="L3417" s="28">
        <v>0</v>
      </c>
      <c r="M3417" s="30">
        <v>0</v>
      </c>
      <c r="N3417" s="30">
        <v>270.50691244239601</v>
      </c>
      <c r="O3417" s="30">
        <v>0</v>
      </c>
      <c r="P3417" s="30">
        <v>20.7373271889401</v>
      </c>
      <c r="Q3417" s="30">
        <v>0</v>
      </c>
      <c r="R3417" s="30">
        <v>9.2165898617511495</v>
      </c>
      <c r="S3417" s="30">
        <v>70.046082949308797</v>
      </c>
      <c r="T3417"/>
    </row>
    <row r="3418" spans="1:20" ht="14.4" x14ac:dyDescent="0.3">
      <c r="A3418" s="41" t="s">
        <v>338</v>
      </c>
      <c r="B3418" s="41" t="s">
        <v>90</v>
      </c>
      <c r="C3418" s="31" t="s">
        <v>91</v>
      </c>
      <c r="D3418" s="32">
        <v>63</v>
      </c>
      <c r="E3418" s="33">
        <v>307.35300000000001</v>
      </c>
      <c r="F3418" s="33">
        <v>65.63</v>
      </c>
      <c r="G3418" s="33">
        <v>194.34100000000001</v>
      </c>
      <c r="H3418" s="33">
        <v>24.963999999999999</v>
      </c>
      <c r="I3418" s="33">
        <v>12.292999999999999</v>
      </c>
      <c r="J3418" s="33">
        <v>10.125</v>
      </c>
      <c r="K3418" s="32">
        <v>307660.660660661</v>
      </c>
      <c r="L3418" s="32">
        <v>65695.6956956957</v>
      </c>
      <c r="M3418" s="34">
        <v>0</v>
      </c>
      <c r="N3418" s="34">
        <v>189.92201149818001</v>
      </c>
      <c r="O3418" s="34">
        <v>21.3532973486512</v>
      </c>
      <c r="P3418" s="34">
        <v>63.230552491760299</v>
      </c>
      <c r="Q3418" s="34">
        <v>8.1222568187068305</v>
      </c>
      <c r="R3418" s="34">
        <v>3.9996355981558702</v>
      </c>
      <c r="S3418" s="34">
        <v>3.2942577427257902</v>
      </c>
      <c r="T3418"/>
    </row>
    <row r="3419" spans="1:20" ht="15" customHeight="1" x14ac:dyDescent="0.3">
      <c r="A3419" s="40" t="s">
        <v>338</v>
      </c>
      <c r="B3419" s="40" t="s">
        <v>96</v>
      </c>
      <c r="C3419" s="27" t="s">
        <v>97</v>
      </c>
      <c r="D3419" s="28">
        <v>1</v>
      </c>
      <c r="E3419" s="29"/>
      <c r="F3419" s="29"/>
      <c r="G3419" s="29"/>
      <c r="H3419" s="29"/>
      <c r="I3419" s="29"/>
      <c r="J3419" s="29"/>
      <c r="K3419" s="28"/>
      <c r="L3419" s="28"/>
      <c r="M3419" s="30"/>
      <c r="N3419" s="30"/>
      <c r="O3419" s="30"/>
      <c r="P3419" s="30"/>
      <c r="Q3419" s="30"/>
      <c r="R3419" s="30"/>
      <c r="S3419" s="30"/>
      <c r="T3419"/>
    </row>
    <row r="3420" spans="1:20" ht="22.8" x14ac:dyDescent="0.3">
      <c r="A3420" s="41" t="s">
        <v>338</v>
      </c>
      <c r="B3420" s="41" t="s">
        <v>102</v>
      </c>
      <c r="C3420" s="31" t="s">
        <v>103</v>
      </c>
      <c r="D3420" s="32">
        <v>15</v>
      </c>
      <c r="E3420" s="33">
        <v>43.768000000000001</v>
      </c>
      <c r="F3420" s="33">
        <v>32.29</v>
      </c>
      <c r="G3420" s="33">
        <v>10.851000000000001</v>
      </c>
      <c r="H3420" s="33">
        <v>0.375</v>
      </c>
      <c r="I3420" s="33">
        <v>0.14299999999999999</v>
      </c>
      <c r="J3420" s="33">
        <v>0.109</v>
      </c>
      <c r="K3420" s="32">
        <v>265260.60606060602</v>
      </c>
      <c r="L3420" s="32">
        <v>195696.96969696999</v>
      </c>
      <c r="M3420" s="34">
        <v>0</v>
      </c>
      <c r="N3420" s="34">
        <v>58.627307622006903</v>
      </c>
      <c r="O3420" s="34">
        <v>73.775360994333695</v>
      </c>
      <c r="P3420" s="34">
        <v>24.792085541948399</v>
      </c>
      <c r="Q3420" s="34">
        <v>0.85679034911350704</v>
      </c>
      <c r="R3420" s="34">
        <v>0.326722719795284</v>
      </c>
      <c r="S3420" s="34">
        <v>0.24904039480899301</v>
      </c>
      <c r="T3420"/>
    </row>
    <row r="3421" spans="1:20" ht="22.8" x14ac:dyDescent="0.3">
      <c r="A3421" s="40" t="s">
        <v>338</v>
      </c>
      <c r="B3421" s="40" t="s">
        <v>104</v>
      </c>
      <c r="C3421" s="27" t="s">
        <v>105</v>
      </c>
      <c r="D3421" s="28">
        <v>29</v>
      </c>
      <c r="E3421" s="29">
        <v>306.541</v>
      </c>
      <c r="F3421" s="29">
        <v>300.447</v>
      </c>
      <c r="G3421" s="29">
        <v>5.4</v>
      </c>
      <c r="H3421" s="29">
        <v>0.27</v>
      </c>
      <c r="I3421" s="29">
        <v>0.14099999999999999</v>
      </c>
      <c r="J3421" s="29">
        <v>0.28299999999999997</v>
      </c>
      <c r="K3421" s="28">
        <v>808815.30343007902</v>
      </c>
      <c r="L3421" s="28">
        <v>792736.14775725605</v>
      </c>
      <c r="M3421" s="30">
        <v>0</v>
      </c>
      <c r="N3421" s="30">
        <v>22.164734896800098</v>
      </c>
      <c r="O3421" s="30">
        <v>98.012011443819901</v>
      </c>
      <c r="P3421" s="30">
        <v>1.76159143475098</v>
      </c>
      <c r="Q3421" s="30">
        <v>8.8079571737549003E-2</v>
      </c>
      <c r="R3421" s="30">
        <v>4.5997109685164503E-2</v>
      </c>
      <c r="S3421" s="30">
        <v>9.2320440006393903E-2</v>
      </c>
      <c r="T3421"/>
    </row>
    <row r="3422" spans="1:20" ht="15" customHeight="1" x14ac:dyDescent="0.3">
      <c r="A3422" s="41" t="s">
        <v>338</v>
      </c>
      <c r="B3422" s="41" t="s">
        <v>108</v>
      </c>
      <c r="C3422" s="31" t="s">
        <v>109</v>
      </c>
      <c r="D3422" s="32">
        <v>13</v>
      </c>
      <c r="E3422" s="33">
        <v>66.962000000000003</v>
      </c>
      <c r="F3422" s="33">
        <v>51.747999999999998</v>
      </c>
      <c r="G3422" s="33">
        <v>14.25</v>
      </c>
      <c r="H3422" s="33">
        <v>0.8</v>
      </c>
      <c r="I3422" s="33">
        <v>5.0999999999999997E-2</v>
      </c>
      <c r="J3422" s="33">
        <v>0.113</v>
      </c>
      <c r="K3422" s="32">
        <v>548868.85245901602</v>
      </c>
      <c r="L3422" s="32">
        <v>424163.93442622997</v>
      </c>
      <c r="M3422" s="34">
        <v>0</v>
      </c>
      <c r="N3422" s="34">
        <v>37.749768525432302</v>
      </c>
      <c r="O3422" s="34">
        <v>77.279651145425802</v>
      </c>
      <c r="P3422" s="34">
        <v>21.280726382127199</v>
      </c>
      <c r="Q3422" s="34">
        <v>1.19470744601416</v>
      </c>
      <c r="R3422" s="34">
        <v>7.6162599683402499E-2</v>
      </c>
      <c r="S3422" s="34">
        <v>0.1687524267495</v>
      </c>
      <c r="T3422"/>
    </row>
    <row r="3423" spans="1:20" ht="15" customHeight="1" x14ac:dyDescent="0.3">
      <c r="A3423" s="40" t="s">
        <v>338</v>
      </c>
      <c r="B3423" s="40" t="s">
        <v>110</v>
      </c>
      <c r="C3423" s="27" t="s">
        <v>111</v>
      </c>
      <c r="D3423" s="28">
        <v>16</v>
      </c>
      <c r="E3423" s="29">
        <v>39.764000000000003</v>
      </c>
      <c r="F3423" s="29">
        <v>37.457000000000001</v>
      </c>
      <c r="G3423" s="29">
        <v>2</v>
      </c>
      <c r="H3423" s="29">
        <v>0.17</v>
      </c>
      <c r="I3423" s="29">
        <v>4.7E-2</v>
      </c>
      <c r="J3423" s="29">
        <v>0.09</v>
      </c>
      <c r="K3423" s="28">
        <v>503341.772151899</v>
      </c>
      <c r="L3423" s="28">
        <v>474139.24050632899</v>
      </c>
      <c r="M3423" s="30">
        <v>0</v>
      </c>
      <c r="N3423" s="30">
        <v>33.145558796901703</v>
      </c>
      <c r="O3423" s="30">
        <v>94.198269791771494</v>
      </c>
      <c r="P3423" s="30">
        <v>5.0296750829896402</v>
      </c>
      <c r="Q3423" s="30">
        <v>0.42752238205411902</v>
      </c>
      <c r="R3423" s="30">
        <v>0.118197364450256</v>
      </c>
      <c r="S3423" s="30">
        <v>0.22633537873453399</v>
      </c>
      <c r="T3423"/>
    </row>
    <row r="3424" spans="1:20" ht="15" customHeight="1" x14ac:dyDescent="0.3">
      <c r="A3424" s="41" t="s">
        <v>338</v>
      </c>
      <c r="B3424" s="41" t="s">
        <v>116</v>
      </c>
      <c r="C3424" s="31" t="s">
        <v>117</v>
      </c>
      <c r="D3424" s="32">
        <v>1</v>
      </c>
      <c r="E3424" s="33"/>
      <c r="F3424" s="33"/>
      <c r="G3424" s="33"/>
      <c r="H3424" s="33"/>
      <c r="I3424" s="33"/>
      <c r="J3424" s="33"/>
      <c r="K3424" s="32"/>
      <c r="L3424" s="32"/>
      <c r="M3424" s="34"/>
      <c r="N3424" s="34"/>
      <c r="O3424" s="34"/>
      <c r="P3424" s="34"/>
      <c r="Q3424" s="34"/>
      <c r="R3424" s="34"/>
      <c r="S3424" s="34"/>
      <c r="T3424"/>
    </row>
    <row r="3425" spans="1:20" ht="14.4" x14ac:dyDescent="0.3">
      <c r="A3425" s="40" t="s">
        <v>338</v>
      </c>
      <c r="B3425" s="40" t="s">
        <v>118</v>
      </c>
      <c r="C3425" s="27" t="s">
        <v>119</v>
      </c>
      <c r="D3425" s="28">
        <v>1</v>
      </c>
      <c r="E3425" s="29"/>
      <c r="F3425" s="29"/>
      <c r="G3425" s="29"/>
      <c r="H3425" s="29"/>
      <c r="I3425" s="29"/>
      <c r="J3425" s="29"/>
      <c r="K3425" s="28"/>
      <c r="L3425" s="28"/>
      <c r="M3425" s="30"/>
      <c r="N3425" s="30"/>
      <c r="O3425" s="30"/>
      <c r="P3425" s="30"/>
      <c r="Q3425" s="30"/>
      <c r="R3425" s="30"/>
      <c r="S3425" s="30"/>
      <c r="T3425"/>
    </row>
    <row r="3426" spans="1:20" ht="22.8" x14ac:dyDescent="0.3">
      <c r="A3426" s="41" t="s">
        <v>338</v>
      </c>
      <c r="B3426" s="41" t="s">
        <v>120</v>
      </c>
      <c r="C3426" s="31" t="s">
        <v>121</v>
      </c>
      <c r="D3426" s="32">
        <v>2</v>
      </c>
      <c r="E3426" s="33"/>
      <c r="F3426" s="33"/>
      <c r="G3426" s="33"/>
      <c r="H3426" s="33"/>
      <c r="I3426" s="33"/>
      <c r="J3426" s="33"/>
      <c r="K3426" s="32">
        <v>67333.333333333299</v>
      </c>
      <c r="L3426" s="32">
        <v>0</v>
      </c>
      <c r="M3426" s="34">
        <v>0</v>
      </c>
      <c r="N3426" s="34">
        <v>222.77227722772301</v>
      </c>
      <c r="O3426" s="34">
        <v>0</v>
      </c>
      <c r="P3426" s="34">
        <v>90.099009900990097</v>
      </c>
      <c r="Q3426" s="34">
        <v>0</v>
      </c>
      <c r="R3426" s="34">
        <v>9.9009900990098991</v>
      </c>
      <c r="S3426" s="34">
        <v>0</v>
      </c>
      <c r="T3426"/>
    </row>
    <row r="3427" spans="1:20" ht="22.8" x14ac:dyDescent="0.3">
      <c r="A3427" s="40" t="s">
        <v>338</v>
      </c>
      <c r="B3427" s="40" t="s">
        <v>126</v>
      </c>
      <c r="C3427" s="27" t="s">
        <v>127</v>
      </c>
      <c r="D3427" s="28">
        <v>5</v>
      </c>
      <c r="E3427" s="29">
        <v>4.532</v>
      </c>
      <c r="F3427" s="29">
        <v>0.40500000000000003</v>
      </c>
      <c r="G3427" s="29">
        <v>3.99</v>
      </c>
      <c r="H3427" s="29">
        <v>0</v>
      </c>
      <c r="I3427" s="29">
        <v>0.1</v>
      </c>
      <c r="J3427" s="29">
        <v>3.6999999999999998E-2</v>
      </c>
      <c r="K3427" s="28">
        <v>122486.486486486</v>
      </c>
      <c r="L3427" s="28">
        <v>10945.945945945899</v>
      </c>
      <c r="M3427" s="30">
        <v>0</v>
      </c>
      <c r="N3427" s="30">
        <v>122.683142100618</v>
      </c>
      <c r="O3427" s="30">
        <v>8.9364518976169496</v>
      </c>
      <c r="P3427" s="30">
        <v>88.040600176522503</v>
      </c>
      <c r="Q3427" s="30">
        <v>0</v>
      </c>
      <c r="R3427" s="30">
        <v>2.2065313327449201</v>
      </c>
      <c r="S3427" s="30">
        <v>0.81641659311562198</v>
      </c>
      <c r="T3427"/>
    </row>
    <row r="3428" spans="1:20" ht="22.8" x14ac:dyDescent="0.3">
      <c r="A3428" s="41" t="s">
        <v>338</v>
      </c>
      <c r="B3428" s="41" t="s">
        <v>130</v>
      </c>
      <c r="C3428" s="31" t="s">
        <v>131</v>
      </c>
      <c r="D3428" s="32">
        <v>6</v>
      </c>
      <c r="E3428" s="33">
        <v>49.753999999999998</v>
      </c>
      <c r="F3428" s="33">
        <v>16.942</v>
      </c>
      <c r="G3428" s="33">
        <v>2.4849999999999999</v>
      </c>
      <c r="H3428" s="33">
        <v>0</v>
      </c>
      <c r="I3428" s="33">
        <v>2.2549999999999999</v>
      </c>
      <c r="J3428" s="33">
        <v>28.071999999999999</v>
      </c>
      <c r="K3428" s="32">
        <v>238057.416267942</v>
      </c>
      <c r="L3428" s="32">
        <v>81062.200956937799</v>
      </c>
      <c r="M3428" s="34">
        <v>0</v>
      </c>
      <c r="N3428" s="34">
        <v>237.19097961972901</v>
      </c>
      <c r="O3428" s="34">
        <v>34.0515335450416</v>
      </c>
      <c r="P3428" s="34">
        <v>4.9945733006391402</v>
      </c>
      <c r="Q3428" s="34">
        <v>0</v>
      </c>
      <c r="R3428" s="34">
        <v>4.5322989106403497</v>
      </c>
      <c r="S3428" s="34">
        <v>56.421594243678904</v>
      </c>
      <c r="T3428"/>
    </row>
    <row r="3429" spans="1:20" ht="15" customHeight="1" x14ac:dyDescent="0.3">
      <c r="A3429" s="40" t="s">
        <v>338</v>
      </c>
      <c r="B3429" s="40" t="s">
        <v>134</v>
      </c>
      <c r="C3429" s="27" t="s">
        <v>135</v>
      </c>
      <c r="D3429" s="28">
        <v>56</v>
      </c>
      <c r="E3429" s="29">
        <v>4.7960000000000003</v>
      </c>
      <c r="F3429" s="29">
        <v>8.9999999999999993E-3</v>
      </c>
      <c r="G3429" s="29">
        <v>1.91</v>
      </c>
      <c r="H3429" s="29">
        <v>1.137</v>
      </c>
      <c r="I3429" s="29">
        <v>0.98799999999999999</v>
      </c>
      <c r="J3429" s="29">
        <v>0.752</v>
      </c>
      <c r="K3429" s="28">
        <v>36892.307692307702</v>
      </c>
      <c r="L3429" s="28">
        <v>69.230769230769198</v>
      </c>
      <c r="M3429" s="30">
        <v>0</v>
      </c>
      <c r="N3429" s="30">
        <v>369.91242702251901</v>
      </c>
      <c r="O3429" s="30">
        <v>0.18765638031693099</v>
      </c>
      <c r="P3429" s="30">
        <v>39.824854045037497</v>
      </c>
      <c r="Q3429" s="30">
        <v>23.707256046705599</v>
      </c>
      <c r="R3429" s="30">
        <v>20.600500417014199</v>
      </c>
      <c r="S3429" s="30">
        <v>15.679733110925801</v>
      </c>
      <c r="T3429"/>
    </row>
    <row r="3430" spans="1:20" ht="22.8" x14ac:dyDescent="0.3">
      <c r="A3430" s="41" t="s">
        <v>338</v>
      </c>
      <c r="B3430" s="41" t="s">
        <v>138</v>
      </c>
      <c r="C3430" s="31" t="s">
        <v>139</v>
      </c>
      <c r="D3430" s="32">
        <v>2</v>
      </c>
      <c r="E3430" s="33"/>
      <c r="F3430" s="33"/>
      <c r="G3430" s="33"/>
      <c r="H3430" s="33"/>
      <c r="I3430" s="33"/>
      <c r="J3430" s="33"/>
      <c r="K3430" s="32">
        <v>217500</v>
      </c>
      <c r="L3430" s="32">
        <v>0</v>
      </c>
      <c r="M3430" s="34">
        <v>0</v>
      </c>
      <c r="N3430" s="34">
        <v>90.804597701149405</v>
      </c>
      <c r="O3430" s="34">
        <v>0</v>
      </c>
      <c r="P3430" s="34">
        <v>91.954022988505699</v>
      </c>
      <c r="Q3430" s="34">
        <v>0</v>
      </c>
      <c r="R3430" s="34">
        <v>0</v>
      </c>
      <c r="S3430" s="34">
        <v>8.0459770114942497</v>
      </c>
      <c r="T3430"/>
    </row>
    <row r="3431" spans="1:20" ht="22.8" x14ac:dyDescent="0.3">
      <c r="A3431" s="40" t="s">
        <v>338</v>
      </c>
      <c r="B3431" s="40" t="s">
        <v>140</v>
      </c>
      <c r="C3431" s="27" t="s">
        <v>141</v>
      </c>
      <c r="D3431" s="28">
        <v>226</v>
      </c>
      <c r="E3431" s="29">
        <v>292.89600000000002</v>
      </c>
      <c r="F3431" s="29">
        <v>3.1560000000000001</v>
      </c>
      <c r="G3431" s="29">
        <v>279.74</v>
      </c>
      <c r="H3431" s="29">
        <v>1.6279999999999999</v>
      </c>
      <c r="I3431" s="29">
        <v>0.38700000000000001</v>
      </c>
      <c r="J3431" s="29">
        <v>7.9850000000000003</v>
      </c>
      <c r="K3431" s="28">
        <v>758797.92746113997</v>
      </c>
      <c r="L3431" s="28">
        <v>8176.16580310881</v>
      </c>
      <c r="M3431" s="30">
        <v>13.2173913043478</v>
      </c>
      <c r="N3431" s="30">
        <v>5.2738856112749897</v>
      </c>
      <c r="O3431" s="30">
        <v>1.0775155686660101</v>
      </c>
      <c r="P3431" s="30">
        <v>95.508303288539295</v>
      </c>
      <c r="Q3431" s="30">
        <v>0.55582869004697899</v>
      </c>
      <c r="R3431" s="30">
        <v>0.132128810226155</v>
      </c>
      <c r="S3431" s="30">
        <v>2.72622364252158</v>
      </c>
      <c r="T3431"/>
    </row>
    <row r="3432" spans="1:20" ht="22.8" x14ac:dyDescent="0.3">
      <c r="A3432" s="41" t="s">
        <v>338</v>
      </c>
      <c r="B3432" s="41" t="s">
        <v>142</v>
      </c>
      <c r="C3432" s="31" t="s">
        <v>143</v>
      </c>
      <c r="D3432" s="32">
        <v>3</v>
      </c>
      <c r="E3432" s="33">
        <v>1.69</v>
      </c>
      <c r="F3432" s="33">
        <v>0.06</v>
      </c>
      <c r="G3432" s="33">
        <v>1.5</v>
      </c>
      <c r="H3432" s="33">
        <v>0.03</v>
      </c>
      <c r="I3432" s="33">
        <v>0.04</v>
      </c>
      <c r="J3432" s="33">
        <v>0.06</v>
      </c>
      <c r="K3432" s="32">
        <v>422500</v>
      </c>
      <c r="L3432" s="32">
        <v>15000</v>
      </c>
      <c r="M3432" s="34">
        <v>0</v>
      </c>
      <c r="N3432" s="34">
        <v>52.189349112426001</v>
      </c>
      <c r="O3432" s="34">
        <v>3.55029585798817</v>
      </c>
      <c r="P3432" s="34">
        <v>88.757396449704103</v>
      </c>
      <c r="Q3432" s="34">
        <v>1.7751479289940799</v>
      </c>
      <c r="R3432" s="34">
        <v>2.3668639053254399</v>
      </c>
      <c r="S3432" s="34">
        <v>3.55029585798817</v>
      </c>
      <c r="T3432"/>
    </row>
    <row r="3433" spans="1:20" ht="22.8" x14ac:dyDescent="0.3">
      <c r="A3433" s="40" t="s">
        <v>338</v>
      </c>
      <c r="B3433" s="40" t="s">
        <v>144</v>
      </c>
      <c r="C3433" s="27" t="s">
        <v>145</v>
      </c>
      <c r="D3433" s="28">
        <v>3</v>
      </c>
      <c r="E3433" s="29">
        <v>3.42</v>
      </c>
      <c r="F3433" s="29">
        <v>0.02</v>
      </c>
      <c r="G3433" s="29">
        <v>3.4</v>
      </c>
      <c r="H3433" s="29">
        <v>0</v>
      </c>
      <c r="I3433" s="29">
        <v>0</v>
      </c>
      <c r="J3433" s="29">
        <v>0</v>
      </c>
      <c r="K3433" s="28">
        <v>263076.92307692301</v>
      </c>
      <c r="L3433" s="28">
        <v>1538.4615384615399</v>
      </c>
      <c r="M3433" s="30">
        <v>0</v>
      </c>
      <c r="N3433" s="30">
        <v>0.52631578947368396</v>
      </c>
      <c r="O3433" s="30">
        <v>0.58479532163742698</v>
      </c>
      <c r="P3433" s="30">
        <v>99.415204678362599</v>
      </c>
      <c r="Q3433" s="30">
        <v>0</v>
      </c>
      <c r="R3433" s="30">
        <v>0</v>
      </c>
      <c r="S3433" s="30">
        <v>0</v>
      </c>
      <c r="T3433"/>
    </row>
    <row r="3434" spans="1:20" ht="14.4" x14ac:dyDescent="0.3">
      <c r="A3434" s="41" t="s">
        <v>338</v>
      </c>
      <c r="B3434" s="41" t="s">
        <v>146</v>
      </c>
      <c r="C3434" s="31" t="s">
        <v>147</v>
      </c>
      <c r="D3434" s="32">
        <v>2</v>
      </c>
      <c r="E3434" s="33"/>
      <c r="F3434" s="33"/>
      <c r="G3434" s="33"/>
      <c r="H3434" s="33"/>
      <c r="I3434" s="33"/>
      <c r="J3434" s="33"/>
      <c r="K3434" s="32">
        <v>758600</v>
      </c>
      <c r="L3434" s="32">
        <v>5500</v>
      </c>
      <c r="M3434" s="34">
        <v>0</v>
      </c>
      <c r="N3434" s="34">
        <v>37.107830213551303</v>
      </c>
      <c r="O3434" s="34">
        <v>0.72501977326654399</v>
      </c>
      <c r="P3434" s="34">
        <v>79.093066174531998</v>
      </c>
      <c r="Q3434" s="34">
        <v>19.773266543633</v>
      </c>
      <c r="R3434" s="34">
        <v>0.39546533087266</v>
      </c>
      <c r="S3434" s="34">
        <v>1.31821776957553E-2</v>
      </c>
      <c r="T3434"/>
    </row>
    <row r="3435" spans="1:20" ht="14.4" x14ac:dyDescent="0.3">
      <c r="A3435" s="40" t="s">
        <v>338</v>
      </c>
      <c r="B3435" s="40" t="s">
        <v>148</v>
      </c>
      <c r="C3435" s="27" t="s">
        <v>149</v>
      </c>
      <c r="D3435" s="28">
        <v>39</v>
      </c>
      <c r="E3435" s="29">
        <v>83.644000000000005</v>
      </c>
      <c r="F3435" s="29">
        <v>10.73</v>
      </c>
      <c r="G3435" s="29">
        <v>64.986000000000004</v>
      </c>
      <c r="H3435" s="29">
        <v>5.7060000000000004</v>
      </c>
      <c r="I3435" s="29">
        <v>1.0269999999999999</v>
      </c>
      <c r="J3435" s="29">
        <v>1.1950000000000001</v>
      </c>
      <c r="K3435" s="28">
        <v>357452.99145299097</v>
      </c>
      <c r="L3435" s="28">
        <v>45854.700854700903</v>
      </c>
      <c r="M3435" s="30">
        <v>4.5420136260408803</v>
      </c>
      <c r="N3435" s="30">
        <v>91.683802783224095</v>
      </c>
      <c r="O3435" s="30">
        <v>12.828176557792499</v>
      </c>
      <c r="P3435" s="30">
        <v>77.693558414231703</v>
      </c>
      <c r="Q3435" s="30">
        <v>6.8217684472287301</v>
      </c>
      <c r="R3435" s="30">
        <v>1.2278226770599201</v>
      </c>
      <c r="S3435" s="30">
        <v>1.4286739036870499</v>
      </c>
      <c r="T3435"/>
    </row>
    <row r="3436" spans="1:20" ht="15" customHeight="1" x14ac:dyDescent="0.3">
      <c r="A3436" s="41" t="s">
        <v>338</v>
      </c>
      <c r="B3436" s="41" t="s">
        <v>150</v>
      </c>
      <c r="C3436" s="31" t="s">
        <v>151</v>
      </c>
      <c r="D3436" s="32">
        <v>16</v>
      </c>
      <c r="E3436" s="33">
        <v>52.628</v>
      </c>
      <c r="F3436" s="33">
        <v>3.0000000000000001E-3</v>
      </c>
      <c r="G3436" s="33">
        <v>52</v>
      </c>
      <c r="H3436" s="33">
        <v>0.12</v>
      </c>
      <c r="I3436" s="33">
        <v>0.23300000000000001</v>
      </c>
      <c r="J3436" s="33">
        <v>0.27200000000000002</v>
      </c>
      <c r="K3436" s="32">
        <v>548208.33333333302</v>
      </c>
      <c r="L3436" s="32">
        <v>31.25</v>
      </c>
      <c r="M3436" s="34">
        <v>0</v>
      </c>
      <c r="N3436" s="34">
        <v>20.006460439309901</v>
      </c>
      <c r="O3436" s="34">
        <v>5.7003876263585903E-3</v>
      </c>
      <c r="P3436" s="34">
        <v>98.806718856882298</v>
      </c>
      <c r="Q3436" s="34">
        <v>0.22801550505434401</v>
      </c>
      <c r="R3436" s="34">
        <v>0.44273010564718401</v>
      </c>
      <c r="S3436" s="34">
        <v>0.51683514478984605</v>
      </c>
      <c r="T3436"/>
    </row>
    <row r="3437" spans="1:20" ht="22.8" x14ac:dyDescent="0.3">
      <c r="A3437" s="40" t="s">
        <v>338</v>
      </c>
      <c r="B3437" s="40" t="s">
        <v>152</v>
      </c>
      <c r="C3437" s="27" t="s">
        <v>153</v>
      </c>
      <c r="D3437" s="28">
        <v>19</v>
      </c>
      <c r="E3437" s="29">
        <v>2.1549999999999998</v>
      </c>
      <c r="F3437" s="29">
        <v>9.7000000000000003E-2</v>
      </c>
      <c r="G3437" s="29">
        <v>0.8</v>
      </c>
      <c r="H3437" s="29">
        <v>0.78</v>
      </c>
      <c r="I3437" s="29">
        <v>0.19</v>
      </c>
      <c r="J3437" s="29">
        <v>0.28799999999999998</v>
      </c>
      <c r="K3437" s="28">
        <v>51309.523809523802</v>
      </c>
      <c r="L3437" s="28">
        <v>2309.5238095238101</v>
      </c>
      <c r="M3437" s="30">
        <v>0</v>
      </c>
      <c r="N3437" s="30">
        <v>106.589327146172</v>
      </c>
      <c r="O3437" s="30">
        <v>4.50116009280742</v>
      </c>
      <c r="P3437" s="30">
        <v>37.122969837587</v>
      </c>
      <c r="Q3437" s="30">
        <v>36.194895591647303</v>
      </c>
      <c r="R3437" s="30">
        <v>8.8167053364269101</v>
      </c>
      <c r="S3437" s="30">
        <v>13.364269141531301</v>
      </c>
      <c r="T3437"/>
    </row>
    <row r="3438" spans="1:20" ht="15" customHeight="1" x14ac:dyDescent="0.3">
      <c r="A3438" s="41" t="s">
        <v>338</v>
      </c>
      <c r="B3438" s="41" t="s">
        <v>154</v>
      </c>
      <c r="C3438" s="31" t="s">
        <v>155</v>
      </c>
      <c r="D3438" s="32">
        <v>9</v>
      </c>
      <c r="E3438" s="33">
        <v>21.27</v>
      </c>
      <c r="F3438" s="33">
        <v>0</v>
      </c>
      <c r="G3438" s="33">
        <v>2.7</v>
      </c>
      <c r="H3438" s="33">
        <v>18.510000000000002</v>
      </c>
      <c r="I3438" s="33">
        <v>3.1E-2</v>
      </c>
      <c r="J3438" s="33">
        <v>2.9000000000000001E-2</v>
      </c>
      <c r="K3438" s="32">
        <v>574864.86486486497</v>
      </c>
      <c r="L3438" s="32">
        <v>0</v>
      </c>
      <c r="M3438" s="34">
        <v>0</v>
      </c>
      <c r="N3438" s="34">
        <v>28.368594264221901</v>
      </c>
      <c r="O3438" s="34">
        <v>0</v>
      </c>
      <c r="P3438" s="34">
        <v>12.6939351198872</v>
      </c>
      <c r="Q3438" s="34">
        <v>87.023977433004205</v>
      </c>
      <c r="R3438" s="34">
        <v>0.145745181006112</v>
      </c>
      <c r="S3438" s="34">
        <v>0.136342266102492</v>
      </c>
      <c r="T3438"/>
    </row>
    <row r="3439" spans="1:20" ht="22.8" x14ac:dyDescent="0.3">
      <c r="A3439" s="40" t="s">
        <v>338</v>
      </c>
      <c r="B3439" s="40" t="s">
        <v>158</v>
      </c>
      <c r="C3439" s="27" t="s">
        <v>159</v>
      </c>
      <c r="D3439" s="28">
        <v>23</v>
      </c>
      <c r="E3439" s="29">
        <v>7.67</v>
      </c>
      <c r="F3439" s="29">
        <v>0.123</v>
      </c>
      <c r="G3439" s="29">
        <v>6.49</v>
      </c>
      <c r="H3439" s="29">
        <v>0.11</v>
      </c>
      <c r="I3439" s="29">
        <v>0.17100000000000001</v>
      </c>
      <c r="J3439" s="29">
        <v>0.77600000000000002</v>
      </c>
      <c r="K3439" s="28">
        <v>191750</v>
      </c>
      <c r="L3439" s="28">
        <v>3075</v>
      </c>
      <c r="M3439" s="30">
        <v>0</v>
      </c>
      <c r="N3439" s="30">
        <v>35.345501955671402</v>
      </c>
      <c r="O3439" s="30">
        <v>1.6036505867014299</v>
      </c>
      <c r="P3439" s="30">
        <v>84.615384615384599</v>
      </c>
      <c r="Q3439" s="30">
        <v>1.43415906127771</v>
      </c>
      <c r="R3439" s="30">
        <v>2.22946544980443</v>
      </c>
      <c r="S3439" s="30">
        <v>10.1173402868318</v>
      </c>
      <c r="T3439"/>
    </row>
    <row r="3440" spans="1:20" ht="14.4" x14ac:dyDescent="0.3">
      <c r="A3440" s="41" t="s">
        <v>338</v>
      </c>
      <c r="B3440" s="41" t="s">
        <v>162</v>
      </c>
      <c r="C3440" s="31" t="s">
        <v>163</v>
      </c>
      <c r="D3440" s="32">
        <v>119</v>
      </c>
      <c r="E3440" s="33">
        <v>42.673000000000002</v>
      </c>
      <c r="F3440" s="33">
        <v>9.5079999999999991</v>
      </c>
      <c r="G3440" s="33">
        <v>25.288</v>
      </c>
      <c r="H3440" s="33">
        <v>2.9729999999999999</v>
      </c>
      <c r="I3440" s="33">
        <v>2.742</v>
      </c>
      <c r="J3440" s="33">
        <v>2.1619999999999999</v>
      </c>
      <c r="K3440" s="32">
        <v>173467.47967479701</v>
      </c>
      <c r="L3440" s="32">
        <v>38650.406504065002</v>
      </c>
      <c r="M3440" s="34">
        <v>6.7307692307692299</v>
      </c>
      <c r="N3440" s="34">
        <v>42.544466055819797</v>
      </c>
      <c r="O3440" s="34">
        <v>22.281067654020099</v>
      </c>
      <c r="P3440" s="34">
        <v>59.259953600637402</v>
      </c>
      <c r="Q3440" s="34">
        <v>6.9669345956459603</v>
      </c>
      <c r="R3440" s="34">
        <v>6.4256086987087899</v>
      </c>
      <c r="S3440" s="34">
        <v>5.0664354509877398</v>
      </c>
      <c r="T3440"/>
    </row>
    <row r="3441" spans="1:20" ht="15" customHeight="1" x14ac:dyDescent="0.3">
      <c r="A3441" s="40" t="s">
        <v>338</v>
      </c>
      <c r="B3441" s="40" t="s">
        <v>164</v>
      </c>
      <c r="C3441" s="27" t="s">
        <v>165</v>
      </c>
      <c r="D3441" s="28">
        <v>126</v>
      </c>
      <c r="E3441" s="29">
        <v>47.378</v>
      </c>
      <c r="F3441" s="29">
        <v>0.34899999999999998</v>
      </c>
      <c r="G3441" s="29">
        <v>23.16</v>
      </c>
      <c r="H3441" s="29">
        <v>20.268000000000001</v>
      </c>
      <c r="I3441" s="29">
        <v>1.8149999999999999</v>
      </c>
      <c r="J3441" s="29">
        <v>1.786</v>
      </c>
      <c r="K3441" s="28">
        <v>163937.716262976</v>
      </c>
      <c r="L3441" s="28">
        <v>1207.6124567474001</v>
      </c>
      <c r="M3441" s="30">
        <v>0.12426219322771</v>
      </c>
      <c r="N3441" s="30">
        <v>56.787960656844902</v>
      </c>
      <c r="O3441" s="30">
        <v>0.73662881506184297</v>
      </c>
      <c r="P3441" s="30">
        <v>48.883448013846099</v>
      </c>
      <c r="Q3441" s="30">
        <v>42.779349064966901</v>
      </c>
      <c r="R3441" s="30">
        <v>3.8308919751783499</v>
      </c>
      <c r="S3441" s="30">
        <v>3.7696821309468498</v>
      </c>
      <c r="T3441"/>
    </row>
    <row r="3442" spans="1:20" ht="22.8" x14ac:dyDescent="0.3">
      <c r="A3442" s="41" t="s">
        <v>338</v>
      </c>
      <c r="B3442" s="41" t="s">
        <v>166</v>
      </c>
      <c r="C3442" s="31" t="s">
        <v>167</v>
      </c>
      <c r="D3442" s="32">
        <v>1</v>
      </c>
      <c r="E3442" s="33"/>
      <c r="F3442" s="33"/>
      <c r="G3442" s="33"/>
      <c r="H3442" s="33"/>
      <c r="I3442" s="33"/>
      <c r="J3442" s="33"/>
      <c r="K3442" s="32"/>
      <c r="L3442" s="32"/>
      <c r="M3442" s="34"/>
      <c r="N3442" s="34"/>
      <c r="O3442" s="34"/>
      <c r="P3442" s="34"/>
      <c r="Q3442" s="34"/>
      <c r="R3442" s="34"/>
      <c r="S3442" s="34"/>
      <c r="T3442"/>
    </row>
    <row r="3443" spans="1:20" ht="22.8" x14ac:dyDescent="0.3">
      <c r="A3443" s="40" t="s">
        <v>338</v>
      </c>
      <c r="B3443" s="40" t="s">
        <v>170</v>
      </c>
      <c r="C3443" s="27" t="s">
        <v>171</v>
      </c>
      <c r="D3443" s="28">
        <v>3</v>
      </c>
      <c r="E3443" s="29">
        <v>0.39400000000000002</v>
      </c>
      <c r="F3443" s="29">
        <v>7.0000000000000007E-2</v>
      </c>
      <c r="G3443" s="29">
        <v>0</v>
      </c>
      <c r="H3443" s="29">
        <v>0.05</v>
      </c>
      <c r="I3443" s="29">
        <v>0.13400000000000001</v>
      </c>
      <c r="J3443" s="29">
        <v>0.14000000000000001</v>
      </c>
      <c r="K3443" s="28">
        <v>17130.4347826087</v>
      </c>
      <c r="L3443" s="28">
        <v>3043.47826086957</v>
      </c>
      <c r="M3443" s="30">
        <v>0</v>
      </c>
      <c r="N3443" s="30">
        <v>244.67005076142101</v>
      </c>
      <c r="O3443" s="30">
        <v>17.7664974619289</v>
      </c>
      <c r="P3443" s="30">
        <v>0</v>
      </c>
      <c r="Q3443" s="30">
        <v>12.690355329949201</v>
      </c>
      <c r="R3443" s="30">
        <v>34.010152284263903</v>
      </c>
      <c r="S3443" s="30">
        <v>35.532994923857899</v>
      </c>
      <c r="T3443"/>
    </row>
    <row r="3444" spans="1:20" ht="22.8" x14ac:dyDescent="0.3">
      <c r="A3444" s="41" t="s">
        <v>338</v>
      </c>
      <c r="B3444" s="41" t="s">
        <v>172</v>
      </c>
      <c r="C3444" s="31" t="s">
        <v>173</v>
      </c>
      <c r="D3444" s="32">
        <v>8</v>
      </c>
      <c r="E3444" s="33">
        <v>0.51600000000000001</v>
      </c>
      <c r="F3444" s="33">
        <v>5.5E-2</v>
      </c>
      <c r="G3444" s="33">
        <v>0</v>
      </c>
      <c r="H3444" s="33">
        <v>9.5000000000000001E-2</v>
      </c>
      <c r="I3444" s="33">
        <v>0.161</v>
      </c>
      <c r="J3444" s="33">
        <v>0.20499999999999999</v>
      </c>
      <c r="K3444" s="32">
        <v>11727.272727272701</v>
      </c>
      <c r="L3444" s="32">
        <v>1250</v>
      </c>
      <c r="M3444" s="34">
        <v>0</v>
      </c>
      <c r="N3444" s="34">
        <v>608.52713178294596</v>
      </c>
      <c r="O3444" s="34">
        <v>10.6589147286822</v>
      </c>
      <c r="P3444" s="34">
        <v>0</v>
      </c>
      <c r="Q3444" s="34">
        <v>18.410852713178301</v>
      </c>
      <c r="R3444" s="34">
        <v>31.2015503875969</v>
      </c>
      <c r="S3444" s="34">
        <v>39.728682170542598</v>
      </c>
      <c r="T3444"/>
    </row>
    <row r="3445" spans="1:20" ht="22.8" x14ac:dyDescent="0.3">
      <c r="A3445" s="40" t="s">
        <v>338</v>
      </c>
      <c r="B3445" s="40" t="s">
        <v>176</v>
      </c>
      <c r="C3445" s="27" t="s">
        <v>177</v>
      </c>
      <c r="D3445" s="28">
        <v>22</v>
      </c>
      <c r="E3445" s="29">
        <v>23.184000000000001</v>
      </c>
      <c r="F3445" s="29">
        <v>0.47499999999999998</v>
      </c>
      <c r="G3445" s="29">
        <v>19.616</v>
      </c>
      <c r="H3445" s="29">
        <v>1.52</v>
      </c>
      <c r="I3445" s="29">
        <v>0.65</v>
      </c>
      <c r="J3445" s="29">
        <v>0.92300000000000004</v>
      </c>
      <c r="K3445" s="28">
        <v>31758.904109588999</v>
      </c>
      <c r="L3445" s="28">
        <v>650.68493150684901</v>
      </c>
      <c r="M3445" s="30">
        <v>0</v>
      </c>
      <c r="N3445" s="30">
        <v>212.54744651483799</v>
      </c>
      <c r="O3445" s="30">
        <v>2.0488267770876498</v>
      </c>
      <c r="P3445" s="30">
        <v>84.610075914423703</v>
      </c>
      <c r="Q3445" s="30">
        <v>6.5562456866804704</v>
      </c>
      <c r="R3445" s="30">
        <v>2.8036576949620402</v>
      </c>
      <c r="S3445" s="30">
        <v>3.9811939268461001</v>
      </c>
      <c r="T3445"/>
    </row>
    <row r="3446" spans="1:20" ht="22.8" x14ac:dyDescent="0.3">
      <c r="A3446" s="41" t="s">
        <v>338</v>
      </c>
      <c r="B3446" s="41" t="s">
        <v>178</v>
      </c>
      <c r="C3446" s="31" t="s">
        <v>179</v>
      </c>
      <c r="D3446" s="32">
        <v>37</v>
      </c>
      <c r="E3446" s="33">
        <v>4.83</v>
      </c>
      <c r="F3446" s="33">
        <v>0.72299999999999998</v>
      </c>
      <c r="G3446" s="33">
        <v>2.2450000000000001</v>
      </c>
      <c r="H3446" s="33">
        <v>0.18</v>
      </c>
      <c r="I3446" s="33">
        <v>0.189</v>
      </c>
      <c r="J3446" s="33">
        <v>1.4930000000000001</v>
      </c>
      <c r="K3446" s="32">
        <v>40250</v>
      </c>
      <c r="L3446" s="32">
        <v>6025</v>
      </c>
      <c r="M3446" s="34">
        <v>0</v>
      </c>
      <c r="N3446" s="34">
        <v>94.824016563146998</v>
      </c>
      <c r="O3446" s="34">
        <v>14.9689440993789</v>
      </c>
      <c r="P3446" s="34">
        <v>46.480331262939899</v>
      </c>
      <c r="Q3446" s="34">
        <v>3.7267080745341601</v>
      </c>
      <c r="R3446" s="34">
        <v>3.9130434782608701</v>
      </c>
      <c r="S3446" s="34">
        <v>30.910973084886098</v>
      </c>
      <c r="T3446"/>
    </row>
    <row r="3447" spans="1:20" ht="22.8" x14ac:dyDescent="0.3">
      <c r="A3447" s="40" t="s">
        <v>338</v>
      </c>
      <c r="B3447" s="40" t="s">
        <v>180</v>
      </c>
      <c r="C3447" s="27" t="s">
        <v>181</v>
      </c>
      <c r="D3447" s="28">
        <v>4</v>
      </c>
      <c r="E3447" s="29">
        <v>0.85599999999999998</v>
      </c>
      <c r="F3447" s="29">
        <v>0.03</v>
      </c>
      <c r="G3447" s="29">
        <v>0.65</v>
      </c>
      <c r="H3447" s="29">
        <v>0</v>
      </c>
      <c r="I3447" s="29">
        <v>6.0999999999999999E-2</v>
      </c>
      <c r="J3447" s="29">
        <v>0.115</v>
      </c>
      <c r="K3447" s="28">
        <v>15851.851851851899</v>
      </c>
      <c r="L3447" s="28">
        <v>555.555555555556</v>
      </c>
      <c r="M3447" s="30">
        <v>0</v>
      </c>
      <c r="N3447" s="30">
        <v>22.196261682243001</v>
      </c>
      <c r="O3447" s="30">
        <v>3.5046728971962602</v>
      </c>
      <c r="P3447" s="30">
        <v>75.934579439252303</v>
      </c>
      <c r="Q3447" s="30">
        <v>0</v>
      </c>
      <c r="R3447" s="30">
        <v>7.1261682242990698</v>
      </c>
      <c r="S3447" s="30">
        <v>13.4345794392523</v>
      </c>
      <c r="T3447"/>
    </row>
    <row r="3448" spans="1:20" ht="14.4" x14ac:dyDescent="0.3">
      <c r="A3448" s="41" t="s">
        <v>338</v>
      </c>
      <c r="B3448" s="41" t="s">
        <v>188</v>
      </c>
      <c r="C3448" s="31" t="s">
        <v>189</v>
      </c>
      <c r="D3448" s="32">
        <v>23</v>
      </c>
      <c r="E3448" s="33">
        <v>5.5179999999999998</v>
      </c>
      <c r="F3448" s="33">
        <v>0.76500000000000001</v>
      </c>
      <c r="G3448" s="33">
        <v>0.65</v>
      </c>
      <c r="H3448" s="33">
        <v>3.8</v>
      </c>
      <c r="I3448" s="33">
        <v>0.153</v>
      </c>
      <c r="J3448" s="33">
        <v>0.15</v>
      </c>
      <c r="K3448" s="32">
        <v>37283.783783783801</v>
      </c>
      <c r="L3448" s="32">
        <v>5168.9189189189201</v>
      </c>
      <c r="M3448" s="34">
        <v>0</v>
      </c>
      <c r="N3448" s="34">
        <v>147.66219644798801</v>
      </c>
      <c r="O3448" s="34">
        <v>13.8637187386734</v>
      </c>
      <c r="P3448" s="34">
        <v>11.779630300833601</v>
      </c>
      <c r="Q3448" s="34">
        <v>68.865530989488903</v>
      </c>
      <c r="R3448" s="34">
        <v>2.7727437477346899</v>
      </c>
      <c r="S3448" s="34">
        <v>2.7183762232693001</v>
      </c>
      <c r="T3448"/>
    </row>
    <row r="3449" spans="1:20" ht="34.200000000000003" x14ac:dyDescent="0.3">
      <c r="A3449" s="40" t="s">
        <v>338</v>
      </c>
      <c r="B3449" s="40" t="s">
        <v>192</v>
      </c>
      <c r="C3449" s="27" t="s">
        <v>193</v>
      </c>
      <c r="D3449" s="28">
        <v>8</v>
      </c>
      <c r="E3449" s="29">
        <v>6.4850000000000003</v>
      </c>
      <c r="F3449" s="29">
        <v>1.4E-2</v>
      </c>
      <c r="G3449" s="29">
        <v>6.35</v>
      </c>
      <c r="H3449" s="29">
        <v>0</v>
      </c>
      <c r="I3449" s="29">
        <v>1E-3</v>
      </c>
      <c r="J3449" s="29">
        <v>0.12</v>
      </c>
      <c r="K3449" s="28">
        <v>341315.78947368398</v>
      </c>
      <c r="L3449" s="28">
        <v>736.84210526315803</v>
      </c>
      <c r="M3449" s="30">
        <v>0</v>
      </c>
      <c r="N3449" s="30">
        <v>1.1873554356206599</v>
      </c>
      <c r="O3449" s="30">
        <v>0.215882806476484</v>
      </c>
      <c r="P3449" s="30">
        <v>97.918272937548196</v>
      </c>
      <c r="Q3449" s="30">
        <v>0</v>
      </c>
      <c r="R3449" s="30">
        <v>1.5420200462606001E-2</v>
      </c>
      <c r="S3449" s="30">
        <v>1.85042405551272</v>
      </c>
      <c r="T3449"/>
    </row>
    <row r="3450" spans="1:20" ht="15" customHeight="1" x14ac:dyDescent="0.3">
      <c r="A3450" s="41" t="s">
        <v>338</v>
      </c>
      <c r="B3450" s="41" t="s">
        <v>196</v>
      </c>
      <c r="C3450" s="31" t="s">
        <v>197</v>
      </c>
      <c r="D3450" s="32">
        <v>9</v>
      </c>
      <c r="E3450" s="33">
        <v>0.28199999999999997</v>
      </c>
      <c r="F3450" s="33">
        <v>0.186</v>
      </c>
      <c r="G3450" s="33">
        <v>5.0000000000000001E-3</v>
      </c>
      <c r="H3450" s="33">
        <v>0</v>
      </c>
      <c r="I3450" s="33">
        <v>4.5999999999999999E-2</v>
      </c>
      <c r="J3450" s="33">
        <v>4.4999999999999998E-2</v>
      </c>
      <c r="K3450" s="32">
        <v>18800</v>
      </c>
      <c r="L3450" s="32">
        <v>12400</v>
      </c>
      <c r="M3450" s="34">
        <v>0</v>
      </c>
      <c r="N3450" s="34">
        <v>8.8652482269503494</v>
      </c>
      <c r="O3450" s="34">
        <v>65.957446808510596</v>
      </c>
      <c r="P3450" s="34">
        <v>1.7730496453900699</v>
      </c>
      <c r="Q3450" s="34">
        <v>0</v>
      </c>
      <c r="R3450" s="34">
        <v>16.312056737588598</v>
      </c>
      <c r="S3450" s="34">
        <v>15.9574468085106</v>
      </c>
      <c r="T3450"/>
    </row>
    <row r="3451" spans="1:20" ht="15" customHeight="1" x14ac:dyDescent="0.3">
      <c r="A3451" s="40" t="s">
        <v>338</v>
      </c>
      <c r="B3451" s="40" t="s">
        <v>198</v>
      </c>
      <c r="C3451" s="27" t="s">
        <v>199</v>
      </c>
      <c r="D3451" s="28">
        <v>5</v>
      </c>
      <c r="E3451" s="29">
        <v>1.2110000000000001</v>
      </c>
      <c r="F3451" s="29">
        <v>0</v>
      </c>
      <c r="G3451" s="29">
        <v>0</v>
      </c>
      <c r="H3451" s="29">
        <v>1</v>
      </c>
      <c r="I3451" s="29">
        <v>4.4999999999999998E-2</v>
      </c>
      <c r="J3451" s="29">
        <v>0.16600000000000001</v>
      </c>
      <c r="K3451" s="28">
        <v>35617.647058823502</v>
      </c>
      <c r="L3451" s="28">
        <v>0</v>
      </c>
      <c r="M3451" s="30">
        <v>0</v>
      </c>
      <c r="N3451" s="30">
        <v>151.85796862097399</v>
      </c>
      <c r="O3451" s="30">
        <v>0</v>
      </c>
      <c r="P3451" s="30">
        <v>0</v>
      </c>
      <c r="Q3451" s="30">
        <v>82.576383154417798</v>
      </c>
      <c r="R3451" s="30">
        <v>3.7159372419487999</v>
      </c>
      <c r="S3451" s="30">
        <v>13.7076796036334</v>
      </c>
      <c r="T3451"/>
    </row>
    <row r="3452" spans="1:20" ht="22.8" x14ac:dyDescent="0.3">
      <c r="A3452" s="41" t="s">
        <v>338</v>
      </c>
      <c r="B3452" s="41" t="s">
        <v>204</v>
      </c>
      <c r="C3452" s="31" t="s">
        <v>205</v>
      </c>
      <c r="D3452" s="32">
        <v>1</v>
      </c>
      <c r="E3452" s="33"/>
      <c r="F3452" s="33"/>
      <c r="G3452" s="33"/>
      <c r="H3452" s="33"/>
      <c r="I3452" s="33"/>
      <c r="J3452" s="33"/>
      <c r="K3452" s="32"/>
      <c r="L3452" s="32"/>
      <c r="M3452" s="34"/>
      <c r="N3452" s="34"/>
      <c r="O3452" s="34"/>
      <c r="P3452" s="34"/>
      <c r="Q3452" s="34"/>
      <c r="R3452" s="34"/>
      <c r="S3452" s="34"/>
      <c r="T3452"/>
    </row>
    <row r="3453" spans="1:20" ht="22.8" x14ac:dyDescent="0.3">
      <c r="A3453" s="40" t="s">
        <v>338</v>
      </c>
      <c r="B3453" s="40" t="s">
        <v>206</v>
      </c>
      <c r="C3453" s="27" t="s">
        <v>207</v>
      </c>
      <c r="D3453" s="28">
        <v>3</v>
      </c>
      <c r="E3453" s="29">
        <v>1.671</v>
      </c>
      <c r="F3453" s="29">
        <v>0.36</v>
      </c>
      <c r="G3453" s="29">
        <v>1.2</v>
      </c>
      <c r="H3453" s="29">
        <v>0</v>
      </c>
      <c r="I3453" s="29">
        <v>1.2E-2</v>
      </c>
      <c r="J3453" s="29">
        <v>9.9000000000000005E-2</v>
      </c>
      <c r="K3453" s="28">
        <v>185666.66666666701</v>
      </c>
      <c r="L3453" s="28">
        <v>40000</v>
      </c>
      <c r="M3453" s="30">
        <v>0</v>
      </c>
      <c r="N3453" s="30">
        <v>24.8354278874925</v>
      </c>
      <c r="O3453" s="30">
        <v>21.5439856373429</v>
      </c>
      <c r="P3453" s="30">
        <v>71.813285457809698</v>
      </c>
      <c r="Q3453" s="30">
        <v>0</v>
      </c>
      <c r="R3453" s="30">
        <v>0.71813285457809695</v>
      </c>
      <c r="S3453" s="30">
        <v>5.9245960502693</v>
      </c>
      <c r="T3453"/>
    </row>
    <row r="3454" spans="1:20" ht="14.4" x14ac:dyDescent="0.3">
      <c r="A3454" s="41" t="s">
        <v>338</v>
      </c>
      <c r="B3454" s="41" t="s">
        <v>208</v>
      </c>
      <c r="C3454" s="31" t="s">
        <v>209</v>
      </c>
      <c r="D3454" s="32">
        <v>9</v>
      </c>
      <c r="E3454" s="33">
        <v>76.05</v>
      </c>
      <c r="F3454" s="33">
        <v>1.0449999999999999</v>
      </c>
      <c r="G3454" s="33">
        <v>74.099999999999994</v>
      </c>
      <c r="H3454" s="33">
        <v>0.5</v>
      </c>
      <c r="I3454" s="33">
        <v>6.4000000000000001E-2</v>
      </c>
      <c r="J3454" s="33">
        <v>0.34100000000000003</v>
      </c>
      <c r="K3454" s="32">
        <v>2055405.4054054101</v>
      </c>
      <c r="L3454" s="32">
        <v>28243.2432432432</v>
      </c>
      <c r="M3454" s="34">
        <v>0</v>
      </c>
      <c r="N3454" s="34">
        <v>2.38395792241946</v>
      </c>
      <c r="O3454" s="34">
        <v>1.3740959894806</v>
      </c>
      <c r="P3454" s="34">
        <v>97.435897435897402</v>
      </c>
      <c r="Q3454" s="34">
        <v>0.65746219592373401</v>
      </c>
      <c r="R3454" s="34">
        <v>8.4155161078238006E-2</v>
      </c>
      <c r="S3454" s="34">
        <v>0.44838921761998701</v>
      </c>
      <c r="T3454"/>
    </row>
    <row r="3455" spans="1:20" ht="15" customHeight="1" x14ac:dyDescent="0.3">
      <c r="A3455" s="40" t="s">
        <v>338</v>
      </c>
      <c r="B3455" s="40" t="s">
        <v>210</v>
      </c>
      <c r="C3455" s="27" t="s">
        <v>211</v>
      </c>
      <c r="D3455" s="28">
        <v>69</v>
      </c>
      <c r="E3455" s="29">
        <v>26.384</v>
      </c>
      <c r="F3455" s="29">
        <v>8.9629999999999992</v>
      </c>
      <c r="G3455" s="29">
        <v>16.541</v>
      </c>
      <c r="H3455" s="29">
        <v>0.371</v>
      </c>
      <c r="I3455" s="29">
        <v>0.17499999999999999</v>
      </c>
      <c r="J3455" s="29">
        <v>0.33400000000000002</v>
      </c>
      <c r="K3455" s="28">
        <v>239854.545454545</v>
      </c>
      <c r="L3455" s="28">
        <v>81481.818181818206</v>
      </c>
      <c r="M3455" s="30">
        <v>0</v>
      </c>
      <c r="N3455" s="30">
        <v>39.592177077016402</v>
      </c>
      <c r="O3455" s="30">
        <v>33.971346270466903</v>
      </c>
      <c r="P3455" s="30">
        <v>62.693298969072202</v>
      </c>
      <c r="Q3455" s="30">
        <v>1.4061552456034001</v>
      </c>
      <c r="R3455" s="30">
        <v>0.66328077622801696</v>
      </c>
      <c r="S3455" s="30">
        <v>1.2659187386294699</v>
      </c>
      <c r="T3455"/>
    </row>
    <row r="3456" spans="1:20" ht="15" customHeight="1" x14ac:dyDescent="0.3">
      <c r="A3456" s="41" t="s">
        <v>338</v>
      </c>
      <c r="B3456" s="41" t="s">
        <v>212</v>
      </c>
      <c r="C3456" s="31" t="s">
        <v>213</v>
      </c>
      <c r="D3456" s="32">
        <v>1</v>
      </c>
      <c r="E3456" s="33"/>
      <c r="F3456" s="33"/>
      <c r="G3456" s="33"/>
      <c r="H3456" s="33"/>
      <c r="I3456" s="33"/>
      <c r="J3456" s="33"/>
      <c r="K3456" s="32"/>
      <c r="L3456" s="32"/>
      <c r="M3456" s="34"/>
      <c r="N3456" s="34"/>
      <c r="O3456" s="34"/>
      <c r="P3456" s="34"/>
      <c r="Q3456" s="34"/>
      <c r="R3456" s="34"/>
      <c r="S3456" s="34"/>
      <c r="T3456"/>
    </row>
    <row r="3457" spans="1:20" ht="15" customHeight="1" x14ac:dyDescent="0.3">
      <c r="A3457" s="40" t="s">
        <v>338</v>
      </c>
      <c r="B3457" s="40" t="s">
        <v>218</v>
      </c>
      <c r="C3457" s="27" t="s">
        <v>219</v>
      </c>
      <c r="D3457" s="28">
        <v>1</v>
      </c>
      <c r="E3457" s="29"/>
      <c r="F3457" s="29"/>
      <c r="G3457" s="29"/>
      <c r="H3457" s="29"/>
      <c r="I3457" s="29"/>
      <c r="J3457" s="29"/>
      <c r="K3457" s="28"/>
      <c r="L3457" s="28"/>
      <c r="M3457" s="30"/>
      <c r="N3457" s="30"/>
      <c r="O3457" s="30"/>
      <c r="P3457" s="30"/>
      <c r="Q3457" s="30"/>
      <c r="R3457" s="30"/>
      <c r="S3457" s="30"/>
      <c r="T3457"/>
    </row>
    <row r="3458" spans="1:20" ht="22.8" x14ac:dyDescent="0.3">
      <c r="A3458" s="41" t="s">
        <v>338</v>
      </c>
      <c r="B3458" s="41" t="s">
        <v>220</v>
      </c>
      <c r="C3458" s="31" t="s">
        <v>221</v>
      </c>
      <c r="D3458" s="32">
        <v>173</v>
      </c>
      <c r="E3458" s="33">
        <v>197.38399999999999</v>
      </c>
      <c r="F3458" s="33">
        <v>110.369</v>
      </c>
      <c r="G3458" s="33">
        <v>65.397000000000006</v>
      </c>
      <c r="H3458" s="33">
        <v>0.12</v>
      </c>
      <c r="I3458" s="33">
        <v>0.48799999999999999</v>
      </c>
      <c r="J3458" s="33">
        <v>21.01</v>
      </c>
      <c r="K3458" s="32">
        <v>430969.43231440999</v>
      </c>
      <c r="L3458" s="32">
        <v>240980.34934497799</v>
      </c>
      <c r="M3458" s="34">
        <v>3.2322426177174801</v>
      </c>
      <c r="N3458" s="34">
        <v>12.0435293640822</v>
      </c>
      <c r="O3458" s="34">
        <v>55.915879706561803</v>
      </c>
      <c r="P3458" s="34">
        <v>33.131864791472502</v>
      </c>
      <c r="Q3458" s="34">
        <v>6.0795201232116097E-2</v>
      </c>
      <c r="R3458" s="34">
        <v>0.24723381834393901</v>
      </c>
      <c r="S3458" s="34">
        <v>10.6442264823896</v>
      </c>
      <c r="T3458"/>
    </row>
    <row r="3459" spans="1:20" ht="15" customHeight="1" x14ac:dyDescent="0.3">
      <c r="A3459" s="40" t="s">
        <v>338</v>
      </c>
      <c r="B3459" s="40" t="s">
        <v>222</v>
      </c>
      <c r="C3459" s="27" t="s">
        <v>223</v>
      </c>
      <c r="D3459" s="28">
        <v>1</v>
      </c>
      <c r="E3459" s="29"/>
      <c r="F3459" s="29"/>
      <c r="G3459" s="29"/>
      <c r="H3459" s="29"/>
      <c r="I3459" s="29"/>
      <c r="J3459" s="29"/>
      <c r="K3459" s="28"/>
      <c r="L3459" s="28"/>
      <c r="M3459" s="30"/>
      <c r="N3459" s="30"/>
      <c r="O3459" s="30"/>
      <c r="P3459" s="30"/>
      <c r="Q3459" s="30"/>
      <c r="R3459" s="30"/>
      <c r="S3459" s="30"/>
      <c r="T3459"/>
    </row>
    <row r="3460" spans="1:20" ht="15" customHeight="1" x14ac:dyDescent="0.3">
      <c r="A3460" s="41" t="s">
        <v>338</v>
      </c>
      <c r="B3460" s="41" t="s">
        <v>224</v>
      </c>
      <c r="C3460" s="31" t="s">
        <v>225</v>
      </c>
      <c r="D3460" s="32">
        <v>70</v>
      </c>
      <c r="E3460" s="33">
        <v>30.622</v>
      </c>
      <c r="F3460" s="33">
        <v>2.464</v>
      </c>
      <c r="G3460" s="33">
        <v>23.265000000000001</v>
      </c>
      <c r="H3460" s="33">
        <v>0.17199999999999999</v>
      </c>
      <c r="I3460" s="33">
        <v>2.4E-2</v>
      </c>
      <c r="J3460" s="33">
        <v>4.6970000000000001</v>
      </c>
      <c r="K3460" s="32">
        <v>273410.71428571403</v>
      </c>
      <c r="L3460" s="32">
        <v>22000</v>
      </c>
      <c r="M3460" s="34">
        <v>18.101545253863101</v>
      </c>
      <c r="N3460" s="34">
        <v>22.826725883351799</v>
      </c>
      <c r="O3460" s="34">
        <v>8.0465025145320404</v>
      </c>
      <c r="P3460" s="34">
        <v>75.974789367121701</v>
      </c>
      <c r="Q3460" s="34">
        <v>0.56168767552739896</v>
      </c>
      <c r="R3460" s="34">
        <v>7.8375024492195203E-2</v>
      </c>
      <c r="S3460" s="34">
        <v>15.338645418326699</v>
      </c>
      <c r="T3460"/>
    </row>
    <row r="3461" spans="1:20" ht="22.8" x14ac:dyDescent="0.3">
      <c r="A3461" s="40" t="s">
        <v>338</v>
      </c>
      <c r="B3461" s="40" t="s">
        <v>226</v>
      </c>
      <c r="C3461" s="27" t="s">
        <v>227</v>
      </c>
      <c r="D3461" s="28">
        <v>8</v>
      </c>
      <c r="E3461" s="29">
        <v>1.488</v>
      </c>
      <c r="F3461" s="29">
        <v>0.49099999999999999</v>
      </c>
      <c r="G3461" s="29">
        <v>0.70099999999999996</v>
      </c>
      <c r="H3461" s="29">
        <v>0</v>
      </c>
      <c r="I3461" s="29">
        <v>5.6000000000000001E-2</v>
      </c>
      <c r="J3461" s="29">
        <v>0.24</v>
      </c>
      <c r="K3461" s="28">
        <v>70857.142857142899</v>
      </c>
      <c r="L3461" s="28">
        <v>23380.9523809524</v>
      </c>
      <c r="M3461" s="30">
        <v>66.006600660065999</v>
      </c>
      <c r="N3461" s="30">
        <v>52.352150537634401</v>
      </c>
      <c r="O3461" s="30">
        <v>32.997311827956999</v>
      </c>
      <c r="P3461" s="30">
        <v>47.110215053763397</v>
      </c>
      <c r="Q3461" s="30">
        <v>0</v>
      </c>
      <c r="R3461" s="30">
        <v>3.76344086021505</v>
      </c>
      <c r="S3461" s="30">
        <v>16.129032258064498</v>
      </c>
      <c r="T3461"/>
    </row>
    <row r="3462" spans="1:20" ht="15" customHeight="1" x14ac:dyDescent="0.3">
      <c r="A3462" s="41" t="s">
        <v>338</v>
      </c>
      <c r="B3462" s="41" t="s">
        <v>228</v>
      </c>
      <c r="C3462" s="31" t="s">
        <v>229</v>
      </c>
      <c r="D3462" s="32">
        <v>87</v>
      </c>
      <c r="E3462" s="33">
        <v>1179.675</v>
      </c>
      <c r="F3462" s="33">
        <v>80.254999999999995</v>
      </c>
      <c r="G3462" s="33">
        <v>987.59199999999998</v>
      </c>
      <c r="H3462" s="33">
        <v>21.951000000000001</v>
      </c>
      <c r="I3462" s="33">
        <v>10.276</v>
      </c>
      <c r="J3462" s="33">
        <v>79.600999999999999</v>
      </c>
      <c r="K3462" s="32">
        <v>660142.69725797395</v>
      </c>
      <c r="L3462" s="32">
        <v>44910.464465584802</v>
      </c>
      <c r="M3462" s="34">
        <v>0</v>
      </c>
      <c r="N3462" s="34">
        <v>32.129951045838901</v>
      </c>
      <c r="O3462" s="34">
        <v>6.8031449339860597</v>
      </c>
      <c r="P3462" s="34">
        <v>83.717295017695506</v>
      </c>
      <c r="Q3462" s="34">
        <v>1.86076673660118</v>
      </c>
      <c r="R3462" s="34">
        <v>0.87108737576027295</v>
      </c>
      <c r="S3462" s="34">
        <v>6.7477059359569402</v>
      </c>
      <c r="T3462"/>
    </row>
    <row r="3463" spans="1:20" ht="15" customHeight="1" x14ac:dyDescent="0.3">
      <c r="A3463" s="40" t="s">
        <v>338</v>
      </c>
      <c r="B3463" s="40" t="s">
        <v>230</v>
      </c>
      <c r="C3463" s="27" t="s">
        <v>231</v>
      </c>
      <c r="D3463" s="28">
        <v>154</v>
      </c>
      <c r="E3463" s="29">
        <v>552.23099999999999</v>
      </c>
      <c r="F3463" s="29">
        <v>9.1010000000000009</v>
      </c>
      <c r="G3463" s="29">
        <v>479.58</v>
      </c>
      <c r="H3463" s="29">
        <v>5.1390000000000002</v>
      </c>
      <c r="I3463" s="29">
        <v>1.6539999999999999</v>
      </c>
      <c r="J3463" s="29">
        <v>56.756999999999998</v>
      </c>
      <c r="K3463" s="28">
        <v>835447.80635400896</v>
      </c>
      <c r="L3463" s="28">
        <v>13768.532526475001</v>
      </c>
      <c r="M3463" s="30">
        <v>4.4783384715236103</v>
      </c>
      <c r="N3463" s="30">
        <v>10.695886322933699</v>
      </c>
      <c r="O3463" s="30">
        <v>1.64804221421833</v>
      </c>
      <c r="P3463" s="30">
        <v>86.844092417846895</v>
      </c>
      <c r="Q3463" s="30">
        <v>0.93058882967453804</v>
      </c>
      <c r="R3463" s="30">
        <v>0.29951234175553298</v>
      </c>
      <c r="S3463" s="30">
        <v>10.2777641965047</v>
      </c>
      <c r="T3463"/>
    </row>
    <row r="3464" spans="1:20" ht="15" customHeight="1" x14ac:dyDescent="0.3">
      <c r="A3464" s="41" t="s">
        <v>338</v>
      </c>
      <c r="B3464" s="41" t="s">
        <v>232</v>
      </c>
      <c r="C3464" s="31" t="s">
        <v>233</v>
      </c>
      <c r="D3464" s="32">
        <v>28</v>
      </c>
      <c r="E3464" s="33">
        <v>82.305999999999997</v>
      </c>
      <c r="F3464" s="33">
        <v>0.78500000000000003</v>
      </c>
      <c r="G3464" s="33">
        <v>68.224999999999994</v>
      </c>
      <c r="H3464" s="33">
        <v>1.3049999999999999</v>
      </c>
      <c r="I3464" s="33">
        <v>0.33300000000000002</v>
      </c>
      <c r="J3464" s="33">
        <v>11.657999999999999</v>
      </c>
      <c r="K3464" s="32">
        <v>381046.296296296</v>
      </c>
      <c r="L3464" s="32">
        <v>3634.25925925926</v>
      </c>
      <c r="M3464" s="34">
        <v>0</v>
      </c>
      <c r="N3464" s="34">
        <v>24.423492819478501</v>
      </c>
      <c r="O3464" s="34">
        <v>0.95375792773309398</v>
      </c>
      <c r="P3464" s="34">
        <v>82.8918912351469</v>
      </c>
      <c r="Q3464" s="34">
        <v>1.5855466187155201</v>
      </c>
      <c r="R3464" s="34">
        <v>0.40458775787913398</v>
      </c>
      <c r="S3464" s="34">
        <v>14.164216460525299</v>
      </c>
      <c r="T3464"/>
    </row>
    <row r="3465" spans="1:20" ht="15" customHeight="1" x14ac:dyDescent="0.3">
      <c r="A3465" s="40" t="s">
        <v>338</v>
      </c>
      <c r="B3465" s="40" t="s">
        <v>234</v>
      </c>
      <c r="C3465" s="27" t="s">
        <v>235</v>
      </c>
      <c r="D3465" s="28">
        <v>9</v>
      </c>
      <c r="E3465" s="29">
        <v>29.748000000000001</v>
      </c>
      <c r="F3465" s="29">
        <v>0.15</v>
      </c>
      <c r="G3465" s="29">
        <v>29</v>
      </c>
      <c r="H3465" s="29">
        <v>0.1</v>
      </c>
      <c r="I3465" s="29">
        <v>0.11700000000000001</v>
      </c>
      <c r="J3465" s="29">
        <v>0.38100000000000001</v>
      </c>
      <c r="K3465" s="28">
        <v>959612.90322580596</v>
      </c>
      <c r="L3465" s="28">
        <v>4838.7096774193496</v>
      </c>
      <c r="M3465" s="30">
        <v>0</v>
      </c>
      <c r="N3465" s="30">
        <v>8.3467796154363292</v>
      </c>
      <c r="O3465" s="30">
        <v>0.50423557886244397</v>
      </c>
      <c r="P3465" s="30">
        <v>97.485545246739306</v>
      </c>
      <c r="Q3465" s="30">
        <v>0.33615705257496298</v>
      </c>
      <c r="R3465" s="30">
        <v>0.39330375151270702</v>
      </c>
      <c r="S3465" s="30">
        <v>1.28075837031061</v>
      </c>
      <c r="T3465"/>
    </row>
    <row r="3466" spans="1:20" ht="15" customHeight="1" x14ac:dyDescent="0.3">
      <c r="A3466" s="41" t="s">
        <v>338</v>
      </c>
      <c r="B3466" s="41" t="s">
        <v>238</v>
      </c>
      <c r="C3466" s="31" t="s">
        <v>239</v>
      </c>
      <c r="D3466" s="32">
        <v>39</v>
      </c>
      <c r="E3466" s="33">
        <v>38.488999999999997</v>
      </c>
      <c r="F3466" s="33">
        <v>0.57899999999999996</v>
      </c>
      <c r="G3466" s="33">
        <v>36.18</v>
      </c>
      <c r="H3466" s="33">
        <v>0.68500000000000005</v>
      </c>
      <c r="I3466" s="33">
        <v>0.107</v>
      </c>
      <c r="J3466" s="33">
        <v>0.93799999999999994</v>
      </c>
      <c r="K3466" s="32">
        <v>469378.04878048802</v>
      </c>
      <c r="L3466" s="32">
        <v>7060.9756097561003</v>
      </c>
      <c r="M3466" s="34">
        <v>0</v>
      </c>
      <c r="N3466" s="34">
        <v>10.6186183065291</v>
      </c>
      <c r="O3466" s="34">
        <v>1.5043259112993299</v>
      </c>
      <c r="P3466" s="34">
        <v>94.000883369274305</v>
      </c>
      <c r="Q3466" s="34">
        <v>1.7797292732988601</v>
      </c>
      <c r="R3466" s="34">
        <v>0.27800150692405601</v>
      </c>
      <c r="S3466" s="34">
        <v>2.4370599392034098</v>
      </c>
      <c r="T3466"/>
    </row>
    <row r="3467" spans="1:20" ht="22.8" x14ac:dyDescent="0.3">
      <c r="A3467" s="40" t="s">
        <v>338</v>
      </c>
      <c r="B3467" s="40" t="s">
        <v>240</v>
      </c>
      <c r="C3467" s="27" t="s">
        <v>241</v>
      </c>
      <c r="D3467" s="28">
        <v>3</v>
      </c>
      <c r="E3467" s="29">
        <v>4.0359999999999996</v>
      </c>
      <c r="F3467" s="29">
        <v>3.5000000000000003E-2</v>
      </c>
      <c r="G3467" s="29">
        <v>1</v>
      </c>
      <c r="H3467" s="29">
        <v>0</v>
      </c>
      <c r="I3467" s="29">
        <v>0</v>
      </c>
      <c r="J3467" s="29">
        <v>3.0009999999999999</v>
      </c>
      <c r="K3467" s="28">
        <v>672666.66666666698</v>
      </c>
      <c r="L3467" s="28">
        <v>5833.3333333333303</v>
      </c>
      <c r="M3467" s="30">
        <v>0</v>
      </c>
      <c r="N3467" s="30">
        <v>22.819623389494499</v>
      </c>
      <c r="O3467" s="30">
        <v>0.86719524281466798</v>
      </c>
      <c r="P3467" s="30">
        <v>24.7770069375619</v>
      </c>
      <c r="Q3467" s="30">
        <v>0</v>
      </c>
      <c r="R3467" s="30">
        <v>0</v>
      </c>
      <c r="S3467" s="30">
        <v>74.355797819623405</v>
      </c>
      <c r="T3467"/>
    </row>
    <row r="3468" spans="1:20" ht="14.4" x14ac:dyDescent="0.3">
      <c r="A3468" s="41" t="s">
        <v>338</v>
      </c>
      <c r="B3468" s="41" t="s">
        <v>242</v>
      </c>
      <c r="C3468" s="31" t="s">
        <v>243</v>
      </c>
      <c r="D3468" s="32">
        <v>19</v>
      </c>
      <c r="E3468" s="33">
        <v>29.25</v>
      </c>
      <c r="F3468" s="33">
        <v>0.48299999999999998</v>
      </c>
      <c r="G3468" s="33">
        <v>26.35</v>
      </c>
      <c r="H3468" s="33">
        <v>0</v>
      </c>
      <c r="I3468" s="33">
        <v>0.215</v>
      </c>
      <c r="J3468" s="33">
        <v>2.202</v>
      </c>
      <c r="K3468" s="32">
        <v>298469.38775510201</v>
      </c>
      <c r="L3468" s="32">
        <v>4928.5714285714303</v>
      </c>
      <c r="M3468" s="34">
        <v>0</v>
      </c>
      <c r="N3468" s="34">
        <v>13.0803418803419</v>
      </c>
      <c r="O3468" s="34">
        <v>1.6512820512820501</v>
      </c>
      <c r="P3468" s="34">
        <v>90.085470085470106</v>
      </c>
      <c r="Q3468" s="34">
        <v>0</v>
      </c>
      <c r="R3468" s="34">
        <v>0.73504273504273498</v>
      </c>
      <c r="S3468" s="34">
        <v>7.5282051282051299</v>
      </c>
      <c r="T3468"/>
    </row>
    <row r="3469" spans="1:20" ht="15" customHeight="1" x14ac:dyDescent="0.3">
      <c r="A3469" s="40" t="s">
        <v>338</v>
      </c>
      <c r="B3469" s="40" t="s">
        <v>244</v>
      </c>
      <c r="C3469" s="27" t="s">
        <v>245</v>
      </c>
      <c r="D3469" s="28">
        <v>308</v>
      </c>
      <c r="E3469" s="29">
        <v>108.548</v>
      </c>
      <c r="F3469" s="29">
        <v>4.1790000000000003</v>
      </c>
      <c r="G3469" s="29">
        <v>89.17</v>
      </c>
      <c r="H3469" s="29">
        <v>2.7949999999999999</v>
      </c>
      <c r="I3469" s="29">
        <v>2.7919999999999998</v>
      </c>
      <c r="J3469" s="29">
        <v>9.6120000000000001</v>
      </c>
      <c r="K3469" s="28">
        <v>111217.21311475401</v>
      </c>
      <c r="L3469" s="28">
        <v>4281.7622950819696</v>
      </c>
      <c r="M3469" s="30">
        <v>0.24709661477637701</v>
      </c>
      <c r="N3469" s="30">
        <v>58.259019051479498</v>
      </c>
      <c r="O3469" s="30">
        <v>3.84990971736006</v>
      </c>
      <c r="P3469" s="30">
        <v>82.147989829384201</v>
      </c>
      <c r="Q3469" s="30">
        <v>2.5748977410915002</v>
      </c>
      <c r="R3469" s="30">
        <v>2.57213398680768</v>
      </c>
      <c r="S3469" s="30">
        <v>8.8550687253565208</v>
      </c>
      <c r="T3469"/>
    </row>
    <row r="3470" spans="1:20" ht="22.8" x14ac:dyDescent="0.3">
      <c r="A3470" s="41" t="s">
        <v>338</v>
      </c>
      <c r="B3470" s="41" t="s">
        <v>246</v>
      </c>
      <c r="C3470" s="31" t="s">
        <v>247</v>
      </c>
      <c r="D3470" s="32">
        <v>335</v>
      </c>
      <c r="E3470" s="33">
        <v>339.75</v>
      </c>
      <c r="F3470" s="33">
        <v>125.218</v>
      </c>
      <c r="G3470" s="33">
        <v>137.898</v>
      </c>
      <c r="H3470" s="33">
        <v>28.972999999999999</v>
      </c>
      <c r="I3470" s="33">
        <v>6.0819999999999999</v>
      </c>
      <c r="J3470" s="33">
        <v>41.579000000000001</v>
      </c>
      <c r="K3470" s="32">
        <v>128741.94770746501</v>
      </c>
      <c r="L3470" s="32">
        <v>47449.033724895802</v>
      </c>
      <c r="M3470" s="34">
        <v>0.30146425495262702</v>
      </c>
      <c r="N3470" s="34">
        <v>72.714054451802795</v>
      </c>
      <c r="O3470" s="34">
        <v>36.855923473141999</v>
      </c>
      <c r="P3470" s="34">
        <v>40.5880794701987</v>
      </c>
      <c r="Q3470" s="34">
        <v>8.5277409860191309</v>
      </c>
      <c r="R3470" s="34">
        <v>1.7901398086828599</v>
      </c>
      <c r="S3470" s="34">
        <v>12.2381162619573</v>
      </c>
      <c r="T3470"/>
    </row>
    <row r="3471" spans="1:20" ht="22.8" x14ac:dyDescent="0.3">
      <c r="A3471" s="40" t="s">
        <v>338</v>
      </c>
      <c r="B3471" s="40" t="s">
        <v>248</v>
      </c>
      <c r="C3471" s="27" t="s">
        <v>249</v>
      </c>
      <c r="D3471" s="28">
        <v>154</v>
      </c>
      <c r="E3471" s="29">
        <v>59.106999999999999</v>
      </c>
      <c r="F3471" s="29">
        <v>5.1079999999999997</v>
      </c>
      <c r="G3471" s="29">
        <v>44.673999999999999</v>
      </c>
      <c r="H3471" s="29">
        <v>4.242</v>
      </c>
      <c r="I3471" s="29">
        <v>0.56499999999999995</v>
      </c>
      <c r="J3471" s="29">
        <v>4.5179999999999998</v>
      </c>
      <c r="K3471" s="28">
        <v>86036.390101892306</v>
      </c>
      <c r="L3471" s="28">
        <v>7435.22561863173</v>
      </c>
      <c r="M3471" s="30">
        <v>4.7732696897374698</v>
      </c>
      <c r="N3471" s="30">
        <v>94.966755206659101</v>
      </c>
      <c r="O3471" s="30">
        <v>8.6419544216421098</v>
      </c>
      <c r="P3471" s="30">
        <v>75.581572402591902</v>
      </c>
      <c r="Q3471" s="30">
        <v>7.17681492885783</v>
      </c>
      <c r="R3471" s="30">
        <v>0.95589354898742995</v>
      </c>
      <c r="S3471" s="30">
        <v>7.6437646979207203</v>
      </c>
      <c r="T3471"/>
    </row>
    <row r="3472" spans="1:20" ht="22.8" x14ac:dyDescent="0.3">
      <c r="A3472" s="41" t="s">
        <v>338</v>
      </c>
      <c r="B3472" s="41" t="s">
        <v>250</v>
      </c>
      <c r="C3472" s="31" t="s">
        <v>251</v>
      </c>
      <c r="D3472" s="32">
        <v>1225</v>
      </c>
      <c r="E3472" s="33">
        <v>216.221</v>
      </c>
      <c r="F3472" s="33">
        <v>13.943</v>
      </c>
      <c r="G3472" s="33">
        <v>180.001</v>
      </c>
      <c r="H3472" s="33">
        <v>12.965</v>
      </c>
      <c r="I3472" s="33">
        <v>0.51800000000000002</v>
      </c>
      <c r="J3472" s="33">
        <v>8.7940000000000005</v>
      </c>
      <c r="K3472" s="32">
        <v>63876.218611521399</v>
      </c>
      <c r="L3472" s="32">
        <v>4119.0546528803497</v>
      </c>
      <c r="M3472" s="34">
        <v>2.24906289046231</v>
      </c>
      <c r="N3472" s="34">
        <v>85.075455205553595</v>
      </c>
      <c r="O3472" s="34">
        <v>6.4484948270519498</v>
      </c>
      <c r="P3472" s="34">
        <v>83.248620624268696</v>
      </c>
      <c r="Q3472" s="34">
        <v>5.9961798345211603</v>
      </c>
      <c r="R3472" s="34">
        <v>0.239569699520398</v>
      </c>
      <c r="S3472" s="34">
        <v>4.0671350146377998</v>
      </c>
      <c r="T3472"/>
    </row>
    <row r="3473" spans="1:29" ht="22.8" x14ac:dyDescent="0.3">
      <c r="A3473" s="40" t="s">
        <v>338</v>
      </c>
      <c r="B3473" s="40" t="s">
        <v>252</v>
      </c>
      <c r="C3473" s="27" t="s">
        <v>253</v>
      </c>
      <c r="D3473" s="28">
        <v>791</v>
      </c>
      <c r="E3473" s="29">
        <v>97.21</v>
      </c>
      <c r="F3473" s="29">
        <v>12.994</v>
      </c>
      <c r="G3473" s="29">
        <v>69.287000000000006</v>
      </c>
      <c r="H3473" s="29">
        <v>6.9109999999999996</v>
      </c>
      <c r="I3473" s="29">
        <v>0.52100000000000002</v>
      </c>
      <c r="J3473" s="29">
        <v>7.4969999999999999</v>
      </c>
      <c r="K3473" s="28">
        <v>43358.6083853702</v>
      </c>
      <c r="L3473" s="28">
        <v>5795.7181088314001</v>
      </c>
      <c r="M3473" s="30">
        <v>9.6316323082122306</v>
      </c>
      <c r="N3473" s="30">
        <v>137.79652299146201</v>
      </c>
      <c r="O3473" s="30">
        <v>13.3669375578644</v>
      </c>
      <c r="P3473" s="30">
        <v>71.275588931179897</v>
      </c>
      <c r="Q3473" s="30">
        <v>7.1093508898261497</v>
      </c>
      <c r="R3473" s="30">
        <v>0.53595309124575696</v>
      </c>
      <c r="S3473" s="30">
        <v>7.7121695298837603</v>
      </c>
      <c r="T3473"/>
    </row>
    <row r="3474" spans="1:29" ht="22.8" x14ac:dyDescent="0.3">
      <c r="A3474" s="41" t="s">
        <v>338</v>
      </c>
      <c r="B3474" s="41" t="s">
        <v>254</v>
      </c>
      <c r="C3474" s="31" t="s">
        <v>255</v>
      </c>
      <c r="D3474" s="32">
        <v>412</v>
      </c>
      <c r="E3474" s="33">
        <v>76.537999999999997</v>
      </c>
      <c r="F3474" s="33">
        <v>16.053000000000001</v>
      </c>
      <c r="G3474" s="33">
        <v>42.058999999999997</v>
      </c>
      <c r="H3474" s="33">
        <v>1.841</v>
      </c>
      <c r="I3474" s="33">
        <v>1.819</v>
      </c>
      <c r="J3474" s="33">
        <v>14.766</v>
      </c>
      <c r="K3474" s="32">
        <v>70153.987167736006</v>
      </c>
      <c r="L3474" s="32">
        <v>14714.0238313474</v>
      </c>
      <c r="M3474" s="34">
        <v>2.2651222651222702</v>
      </c>
      <c r="N3474" s="34">
        <v>96.725809401865703</v>
      </c>
      <c r="O3474" s="34">
        <v>20.973895319971799</v>
      </c>
      <c r="P3474" s="34">
        <v>54.951788654001902</v>
      </c>
      <c r="Q3474" s="34">
        <v>2.4053411377354998</v>
      </c>
      <c r="R3474" s="34">
        <v>2.3765972458125399</v>
      </c>
      <c r="S3474" s="34">
        <v>19.292377642478201</v>
      </c>
      <c r="T3474"/>
    </row>
    <row r="3475" spans="1:29" ht="15" customHeight="1" x14ac:dyDescent="0.3">
      <c r="A3475" s="40" t="s">
        <v>338</v>
      </c>
      <c r="B3475" s="40" t="s">
        <v>256</v>
      </c>
      <c r="C3475" s="27" t="s">
        <v>257</v>
      </c>
      <c r="D3475" s="28">
        <v>53</v>
      </c>
      <c r="E3475" s="29">
        <v>66.537999999999997</v>
      </c>
      <c r="F3475" s="29">
        <v>31.759</v>
      </c>
      <c r="G3475" s="29">
        <v>11.837</v>
      </c>
      <c r="H3475" s="29">
        <v>2.72</v>
      </c>
      <c r="I3475" s="29">
        <v>4.0259999999999998</v>
      </c>
      <c r="J3475" s="29">
        <v>16.196000000000002</v>
      </c>
      <c r="K3475" s="28">
        <v>132019.84126984101</v>
      </c>
      <c r="L3475" s="28">
        <v>63013.888888888898</v>
      </c>
      <c r="M3475" s="30">
        <v>0</v>
      </c>
      <c r="N3475" s="30">
        <v>60.442153355976998</v>
      </c>
      <c r="O3475" s="30">
        <v>47.730620096786801</v>
      </c>
      <c r="P3475" s="30">
        <v>17.789834380354101</v>
      </c>
      <c r="Q3475" s="30">
        <v>4.0878896269800702</v>
      </c>
      <c r="R3475" s="30">
        <v>6.0506778081697696</v>
      </c>
      <c r="S3475" s="30">
        <v>24.340978087709299</v>
      </c>
      <c r="T3475"/>
    </row>
    <row r="3476" spans="1:29" ht="22.8" x14ac:dyDescent="0.3">
      <c r="A3476" s="41" t="s">
        <v>338</v>
      </c>
      <c r="B3476" s="41" t="s">
        <v>258</v>
      </c>
      <c r="C3476" s="31" t="s">
        <v>259</v>
      </c>
      <c r="D3476" s="32">
        <v>444</v>
      </c>
      <c r="E3476" s="33">
        <v>94.292000000000002</v>
      </c>
      <c r="F3476" s="33">
        <v>24.231999999999999</v>
      </c>
      <c r="G3476" s="33">
        <v>48.145000000000003</v>
      </c>
      <c r="H3476" s="33">
        <v>8.4649999999999999</v>
      </c>
      <c r="I3476" s="33">
        <v>6.0250000000000004</v>
      </c>
      <c r="J3476" s="33">
        <v>7.4249999999999998</v>
      </c>
      <c r="K3476" s="32">
        <v>62694.148936170197</v>
      </c>
      <c r="L3476" s="32">
        <v>16111.702127659601</v>
      </c>
      <c r="M3476" s="34">
        <v>5.2098408104196796</v>
      </c>
      <c r="N3476" s="34">
        <v>160.460060238408</v>
      </c>
      <c r="O3476" s="34">
        <v>25.698892801086</v>
      </c>
      <c r="P3476" s="34">
        <v>51.0594748228906</v>
      </c>
      <c r="Q3476" s="34">
        <v>8.9774318075764601</v>
      </c>
      <c r="R3476" s="34">
        <v>6.3897255334492904</v>
      </c>
      <c r="S3476" s="34">
        <v>7.87447503499767</v>
      </c>
      <c r="T3476"/>
    </row>
    <row r="3477" spans="1:29" ht="22.8" x14ac:dyDescent="0.3">
      <c r="A3477" s="40" t="s">
        <v>338</v>
      </c>
      <c r="B3477" s="40" t="s">
        <v>260</v>
      </c>
      <c r="C3477" s="27" t="s">
        <v>261</v>
      </c>
      <c r="D3477" s="28">
        <v>124</v>
      </c>
      <c r="E3477" s="29">
        <v>7.7830000000000004</v>
      </c>
      <c r="F3477" s="29">
        <v>1.6220000000000001</v>
      </c>
      <c r="G3477" s="29">
        <v>3.7589999999999999</v>
      </c>
      <c r="H3477" s="29">
        <v>1.0580000000000001</v>
      </c>
      <c r="I3477" s="29">
        <v>4.9000000000000002E-2</v>
      </c>
      <c r="J3477" s="29">
        <v>1.2949999999999999</v>
      </c>
      <c r="K3477" s="28">
        <v>26030.100334448201</v>
      </c>
      <c r="L3477" s="28">
        <v>5424.7491638796</v>
      </c>
      <c r="M3477" s="30">
        <v>0</v>
      </c>
      <c r="N3477" s="30">
        <v>224.681999229089</v>
      </c>
      <c r="O3477" s="30">
        <v>20.840292946164698</v>
      </c>
      <c r="P3477" s="30">
        <v>48.297571630476703</v>
      </c>
      <c r="Q3477" s="30">
        <v>13.5937299241938</v>
      </c>
      <c r="R3477" s="30">
        <v>0.62957728382371803</v>
      </c>
      <c r="S3477" s="30">
        <v>16.6388282153411</v>
      </c>
      <c r="T3477"/>
    </row>
    <row r="3478" spans="1:29" ht="22.8" x14ac:dyDescent="0.3">
      <c r="A3478" s="41" t="s">
        <v>338</v>
      </c>
      <c r="B3478" s="41" t="s">
        <v>262</v>
      </c>
      <c r="C3478" s="31" t="s">
        <v>263</v>
      </c>
      <c r="D3478" s="32">
        <v>305</v>
      </c>
      <c r="E3478" s="33">
        <v>19.518999999999998</v>
      </c>
      <c r="F3478" s="33">
        <v>3.5779999999999998</v>
      </c>
      <c r="G3478" s="33">
        <v>11.448</v>
      </c>
      <c r="H3478" s="33">
        <v>2.4849999999999999</v>
      </c>
      <c r="I3478" s="33">
        <v>0.159</v>
      </c>
      <c r="J3478" s="33">
        <v>1.849</v>
      </c>
      <c r="K3478" s="32">
        <v>34546.902654867299</v>
      </c>
      <c r="L3478" s="32">
        <v>6332.7433628318604</v>
      </c>
      <c r="M3478" s="34">
        <v>1.61812297734628</v>
      </c>
      <c r="N3478" s="34">
        <v>123.203032942261</v>
      </c>
      <c r="O3478" s="34">
        <v>18.330857113581601</v>
      </c>
      <c r="P3478" s="34">
        <v>58.650545622214203</v>
      </c>
      <c r="Q3478" s="34">
        <v>12.7311849992315</v>
      </c>
      <c r="R3478" s="34">
        <v>0.81459091141964202</v>
      </c>
      <c r="S3478" s="34">
        <v>9.4728213535529502</v>
      </c>
      <c r="T3478"/>
    </row>
    <row r="3479" spans="1:29" ht="22.8" x14ac:dyDescent="0.3">
      <c r="A3479" s="40" t="s">
        <v>338</v>
      </c>
      <c r="B3479" s="40" t="s">
        <v>264</v>
      </c>
      <c r="C3479" s="27" t="s">
        <v>265</v>
      </c>
      <c r="D3479" s="28">
        <v>85</v>
      </c>
      <c r="E3479" s="29">
        <v>25.420999999999999</v>
      </c>
      <c r="F3479" s="29">
        <v>4.4630000000000001</v>
      </c>
      <c r="G3479" s="29">
        <v>18.36</v>
      </c>
      <c r="H3479" s="29">
        <v>1.6719999999999999</v>
      </c>
      <c r="I3479" s="29">
        <v>0.14499999999999999</v>
      </c>
      <c r="J3479" s="29">
        <v>0.78100000000000003</v>
      </c>
      <c r="K3479" s="28">
        <v>169473.33333333299</v>
      </c>
      <c r="L3479" s="28">
        <v>29753.333333333299</v>
      </c>
      <c r="M3479" s="30">
        <v>54.174283973187102</v>
      </c>
      <c r="N3479" s="30">
        <v>38.554738208567699</v>
      </c>
      <c r="O3479" s="30">
        <v>17.5563510483458</v>
      </c>
      <c r="P3479" s="30">
        <v>72.223752016049701</v>
      </c>
      <c r="Q3479" s="30">
        <v>6.5772392903504997</v>
      </c>
      <c r="R3479" s="30">
        <v>0.57039455568231001</v>
      </c>
      <c r="S3479" s="30">
        <v>3.0722630895716101</v>
      </c>
      <c r="T3479"/>
    </row>
    <row r="3480" spans="1:29" ht="22.8" x14ac:dyDescent="0.3">
      <c r="A3480" s="41" t="s">
        <v>338</v>
      </c>
      <c r="B3480" s="41" t="s">
        <v>266</v>
      </c>
      <c r="C3480" s="31" t="s">
        <v>267</v>
      </c>
      <c r="D3480" s="32">
        <v>174</v>
      </c>
      <c r="E3480" s="33">
        <v>137.768</v>
      </c>
      <c r="F3480" s="33">
        <v>2.7E-2</v>
      </c>
      <c r="G3480" s="33">
        <v>136.79300000000001</v>
      </c>
      <c r="H3480" s="33">
        <v>0</v>
      </c>
      <c r="I3480" s="33">
        <v>0.36699999999999999</v>
      </c>
      <c r="J3480" s="33">
        <v>0.58099999999999996</v>
      </c>
      <c r="K3480" s="32">
        <v>512148.69888475799</v>
      </c>
      <c r="L3480" s="32">
        <v>100.37174721189599</v>
      </c>
      <c r="M3480" s="34">
        <v>0</v>
      </c>
      <c r="N3480" s="34">
        <v>25.226467684803399</v>
      </c>
      <c r="O3480" s="34">
        <v>1.9598165031066699E-2</v>
      </c>
      <c r="P3480" s="34">
        <v>99.2922884849892</v>
      </c>
      <c r="Q3480" s="34">
        <v>0</v>
      </c>
      <c r="R3480" s="34">
        <v>0.26638987282968501</v>
      </c>
      <c r="S3480" s="34">
        <v>0.42172347714999098</v>
      </c>
      <c r="T3480"/>
    </row>
    <row r="3481" spans="1:29" ht="14.4" x14ac:dyDescent="0.3">
      <c r="A3481" s="40" t="s">
        <v>338</v>
      </c>
      <c r="B3481" s="40" t="s">
        <v>268</v>
      </c>
      <c r="C3481" s="27" t="s">
        <v>269</v>
      </c>
      <c r="D3481" s="28">
        <v>9</v>
      </c>
      <c r="E3481" s="29">
        <v>0.73899999999999999</v>
      </c>
      <c r="F3481" s="29">
        <v>0.29199999999999998</v>
      </c>
      <c r="G3481" s="29">
        <v>0</v>
      </c>
      <c r="H3481" s="29">
        <v>0.31</v>
      </c>
      <c r="I3481" s="29">
        <v>8.2000000000000003E-2</v>
      </c>
      <c r="J3481" s="29">
        <v>5.5E-2</v>
      </c>
      <c r="K3481" s="28">
        <v>33590.909090909103</v>
      </c>
      <c r="L3481" s="28">
        <v>13272.727272727299</v>
      </c>
      <c r="M3481" s="30">
        <v>0</v>
      </c>
      <c r="N3481" s="30">
        <v>414.61434370771298</v>
      </c>
      <c r="O3481" s="30">
        <v>39.512855209742902</v>
      </c>
      <c r="P3481" s="30">
        <v>0</v>
      </c>
      <c r="Q3481" s="30">
        <v>41.948579161028398</v>
      </c>
      <c r="R3481" s="30">
        <v>11.0960757780785</v>
      </c>
      <c r="S3481" s="30">
        <v>7.4424898511502002</v>
      </c>
      <c r="T3481"/>
    </row>
    <row r="3482" spans="1:29" ht="22.8" x14ac:dyDescent="0.3">
      <c r="A3482" s="41" t="s">
        <v>338</v>
      </c>
      <c r="B3482" s="41" t="s">
        <v>270</v>
      </c>
      <c r="C3482" s="31" t="s">
        <v>271</v>
      </c>
      <c r="D3482" s="32">
        <v>49</v>
      </c>
      <c r="E3482" s="33">
        <v>46.985999999999997</v>
      </c>
      <c r="F3482" s="33">
        <v>2.1859999999999999</v>
      </c>
      <c r="G3482" s="33">
        <v>36.186</v>
      </c>
      <c r="H3482" s="33">
        <v>2.11</v>
      </c>
      <c r="I3482" s="33">
        <v>2.5150000000000001</v>
      </c>
      <c r="J3482" s="33">
        <v>3.9889999999999999</v>
      </c>
      <c r="K3482" s="32">
        <v>200794.87179487199</v>
      </c>
      <c r="L3482" s="32">
        <v>9341.88034188034</v>
      </c>
      <c r="M3482" s="34">
        <v>0</v>
      </c>
      <c r="N3482" s="34">
        <v>95.849827608223706</v>
      </c>
      <c r="O3482" s="34">
        <v>4.6524496658579197</v>
      </c>
      <c r="P3482" s="34">
        <v>77.0144298301622</v>
      </c>
      <c r="Q3482" s="34">
        <v>4.49069935725535</v>
      </c>
      <c r="R3482" s="34">
        <v>5.3526582386242696</v>
      </c>
      <c r="S3482" s="34">
        <v>8.4897629081002908</v>
      </c>
      <c r="T3482"/>
    </row>
    <row r="3483" spans="1:29" ht="22.8" x14ac:dyDescent="0.3">
      <c r="A3483" s="40" t="s">
        <v>338</v>
      </c>
      <c r="B3483" s="40" t="s">
        <v>272</v>
      </c>
      <c r="C3483" s="27" t="s">
        <v>273</v>
      </c>
      <c r="D3483" s="28">
        <v>48</v>
      </c>
      <c r="E3483" s="29">
        <v>16.663</v>
      </c>
      <c r="F3483" s="29">
        <v>3.0000000000000001E-3</v>
      </c>
      <c r="G3483" s="29">
        <v>11.15</v>
      </c>
      <c r="H3483" s="29">
        <v>2.41</v>
      </c>
      <c r="I3483" s="29">
        <v>1.0509999999999999</v>
      </c>
      <c r="J3483" s="29">
        <v>2.0489999999999999</v>
      </c>
      <c r="K3483" s="28">
        <v>44553.475935828901</v>
      </c>
      <c r="L3483" s="28">
        <v>8.0213903743315491</v>
      </c>
      <c r="M3483" s="30">
        <v>0</v>
      </c>
      <c r="N3483" s="30">
        <v>1.2542759407069599</v>
      </c>
      <c r="O3483" s="30">
        <v>1.8003960871391701E-2</v>
      </c>
      <c r="P3483" s="30">
        <v>66.914721238672499</v>
      </c>
      <c r="Q3483" s="30">
        <v>14.463181900018</v>
      </c>
      <c r="R3483" s="30">
        <v>6.3073876252775598</v>
      </c>
      <c r="S3483" s="30">
        <v>12.2967052751605</v>
      </c>
      <c r="T3483"/>
    </row>
    <row r="3484" spans="1:29" ht="14.4" x14ac:dyDescent="0.3">
      <c r="A3484" s="41" t="s">
        <v>338</v>
      </c>
      <c r="B3484" s="41" t="s">
        <v>274</v>
      </c>
      <c r="C3484" s="31" t="s">
        <v>275</v>
      </c>
      <c r="D3484" s="32">
        <v>3</v>
      </c>
      <c r="E3484" s="33">
        <v>4.3460000000000001</v>
      </c>
      <c r="F3484" s="33">
        <v>9.9000000000000005E-2</v>
      </c>
      <c r="G3484" s="33">
        <v>4</v>
      </c>
      <c r="H3484" s="33">
        <v>0</v>
      </c>
      <c r="I3484" s="33">
        <v>7.5999999999999998E-2</v>
      </c>
      <c r="J3484" s="33">
        <v>0.17100000000000001</v>
      </c>
      <c r="K3484" s="32">
        <v>271625</v>
      </c>
      <c r="L3484" s="32">
        <v>6187.5</v>
      </c>
      <c r="M3484" s="34">
        <v>0.42016806722689098</v>
      </c>
      <c r="N3484" s="34">
        <v>14.035895075931901</v>
      </c>
      <c r="O3484" s="34">
        <v>2.27795674183157</v>
      </c>
      <c r="P3484" s="34">
        <v>92.038656235618902</v>
      </c>
      <c r="Q3484" s="34">
        <v>0</v>
      </c>
      <c r="R3484" s="34">
        <v>1.7487344684767601</v>
      </c>
      <c r="S3484" s="34">
        <v>3.9346525540727102</v>
      </c>
      <c r="T3484"/>
    </row>
    <row r="3485" spans="1:29" ht="15" customHeight="1" x14ac:dyDescent="0.25"/>
    <row r="3486" spans="1:29" ht="15" customHeight="1" x14ac:dyDescent="0.25"/>
    <row r="3487" spans="1:29" s="4" customFormat="1" ht="33" customHeight="1" x14ac:dyDescent="0.25">
      <c r="A3487" s="15"/>
      <c r="B3487" s="15"/>
      <c r="C3487" s="44" t="s">
        <v>35</v>
      </c>
      <c r="D3487" s="44"/>
      <c r="E3487" s="44"/>
      <c r="F3487" s="15"/>
      <c r="G3487" s="15"/>
      <c r="H3487" s="15"/>
      <c r="I3487" s="15"/>
      <c r="J3487" s="15"/>
      <c r="K3487" s="15"/>
      <c r="L3487" s="15"/>
      <c r="M3487" s="15"/>
      <c r="N3487" s="15"/>
      <c r="O3487" s="15"/>
      <c r="P3487" s="2"/>
      <c r="Q3487" s="2"/>
      <c r="R3487" s="15"/>
      <c r="S3487" s="2"/>
      <c r="T3487" s="13"/>
      <c r="U3487" s="13"/>
      <c r="V3487" s="13"/>
      <c r="W3487" s="13"/>
      <c r="X3487" s="13"/>
      <c r="Y3487" s="13"/>
      <c r="Z3487" s="13"/>
      <c r="AA3487" s="13"/>
      <c r="AB3487" s="13"/>
      <c r="AC3487" s="15"/>
    </row>
    <row r="3488" spans="1:29" s="4" customFormat="1" ht="9.9" customHeight="1" x14ac:dyDescent="0.25">
      <c r="A3488" s="15"/>
      <c r="B3488" s="15"/>
      <c r="C3488" s="14"/>
      <c r="D3488" s="14"/>
      <c r="E3488" s="14"/>
      <c r="F3488" s="15"/>
      <c r="G3488" s="15"/>
      <c r="H3488" s="15"/>
      <c r="I3488" s="15"/>
      <c r="J3488" s="15"/>
      <c r="K3488" s="15"/>
      <c r="L3488" s="15"/>
      <c r="M3488" s="15"/>
      <c r="N3488" s="15"/>
      <c r="O3488" s="15"/>
      <c r="P3488" s="2"/>
      <c r="Q3488" s="2"/>
      <c r="R3488" s="15"/>
      <c r="S3488" s="2"/>
      <c r="T3488" s="15"/>
      <c r="U3488" s="15"/>
      <c r="V3488" s="15"/>
      <c r="W3488" s="15"/>
      <c r="X3488" s="15"/>
      <c r="Y3488" s="15"/>
      <c r="Z3488" s="15"/>
      <c r="AA3488" s="15"/>
      <c r="AB3488" s="15"/>
      <c r="AC3488" s="15"/>
    </row>
    <row r="3489" spans="1:29" s="4" customFormat="1" ht="15" customHeight="1" x14ac:dyDescent="0.25">
      <c r="A3489" s="15"/>
      <c r="B3489" s="15"/>
      <c r="C3489" s="45" t="s">
        <v>9</v>
      </c>
      <c r="D3489" s="45"/>
      <c r="E3489" s="45"/>
      <c r="F3489" s="15"/>
      <c r="G3489" s="15"/>
      <c r="H3489" s="15"/>
      <c r="I3489" s="15"/>
      <c r="J3489" s="15"/>
      <c r="K3489" s="15"/>
      <c r="L3489" s="15"/>
      <c r="M3489" s="15"/>
      <c r="N3489" s="15"/>
      <c r="O3489" s="15"/>
      <c r="P3489" s="2"/>
      <c r="Q3489" s="2"/>
      <c r="R3489" s="15"/>
      <c r="S3489" s="2"/>
      <c r="T3489" s="15"/>
      <c r="U3489" s="15"/>
      <c r="V3489" s="15"/>
      <c r="W3489" s="15"/>
      <c r="X3489" s="15"/>
      <c r="Y3489" s="15"/>
      <c r="Z3489" s="15"/>
      <c r="AA3489" s="15"/>
      <c r="AB3489" s="15"/>
      <c r="AC3489" s="15"/>
    </row>
    <row r="3490" spans="1:29" s="4" customFormat="1" ht="9.9" customHeight="1" x14ac:dyDescent="0.25">
      <c r="A3490" s="15"/>
      <c r="B3490" s="15"/>
      <c r="C3490" s="20"/>
      <c r="D3490" s="20"/>
      <c r="E3490" s="20"/>
      <c r="F3490" s="15"/>
      <c r="G3490" s="15"/>
      <c r="H3490" s="15"/>
      <c r="I3490" s="15"/>
      <c r="J3490" s="15"/>
      <c r="K3490" s="15"/>
      <c r="L3490" s="15"/>
      <c r="M3490" s="15"/>
      <c r="N3490" s="15"/>
      <c r="O3490" s="15"/>
      <c r="P3490" s="2"/>
      <c r="Q3490" s="2"/>
      <c r="R3490" s="15"/>
      <c r="S3490" s="2"/>
      <c r="T3490" s="15"/>
      <c r="U3490" s="15"/>
      <c r="V3490" s="15"/>
      <c r="W3490" s="15"/>
      <c r="X3490" s="15"/>
      <c r="Y3490" s="15"/>
      <c r="Z3490" s="15"/>
      <c r="AA3490" s="15"/>
      <c r="AB3490" s="15"/>
      <c r="AC3490" s="15"/>
    </row>
    <row r="3491" spans="1:29" s="4" customFormat="1" ht="23.1" customHeight="1" x14ac:dyDescent="0.25">
      <c r="A3491" s="15"/>
      <c r="B3491" s="15"/>
      <c r="C3491" s="46" t="s">
        <v>27</v>
      </c>
      <c r="D3491" s="46"/>
      <c r="E3491" s="46"/>
      <c r="F3491" s="15"/>
      <c r="G3491" s="15"/>
      <c r="H3491" s="15"/>
      <c r="I3491" s="15"/>
      <c r="J3491" s="15"/>
      <c r="K3491" s="15"/>
      <c r="L3491" s="15"/>
      <c r="M3491" s="15"/>
      <c r="N3491" s="15"/>
      <c r="O3491" s="15"/>
      <c r="P3491" s="2"/>
      <c r="Q3491" s="2"/>
      <c r="R3491" s="15"/>
      <c r="S3491" s="2"/>
      <c r="T3491" s="15"/>
      <c r="U3491" s="15"/>
      <c r="V3491" s="15"/>
      <c r="W3491" s="15"/>
      <c r="X3491" s="15"/>
      <c r="Y3491" s="15"/>
      <c r="Z3491" s="15"/>
      <c r="AA3491" s="15"/>
      <c r="AB3491" s="15"/>
      <c r="AC3491" s="15"/>
    </row>
    <row r="3492" spans="1:29" s="4" customFormat="1" ht="9.9" customHeight="1" x14ac:dyDescent="0.25">
      <c r="A3492" s="15"/>
      <c r="B3492" s="15"/>
      <c r="C3492" s="18"/>
      <c r="D3492" s="18"/>
      <c r="E3492" s="18"/>
      <c r="F3492" s="15"/>
      <c r="G3492" s="15"/>
      <c r="H3492" s="15"/>
      <c r="I3492" s="15"/>
      <c r="J3492" s="15"/>
      <c r="K3492" s="15"/>
      <c r="L3492" s="15"/>
      <c r="M3492" s="15"/>
      <c r="N3492" s="15"/>
      <c r="O3492" s="15"/>
      <c r="P3492" s="2"/>
      <c r="Q3492" s="2"/>
      <c r="R3492" s="15"/>
      <c r="S3492" s="2"/>
      <c r="T3492" s="15"/>
      <c r="U3492" s="15"/>
      <c r="V3492" s="15"/>
      <c r="W3492" s="15"/>
      <c r="X3492" s="15"/>
      <c r="Y3492" s="15"/>
      <c r="Z3492" s="15"/>
      <c r="AA3492" s="15"/>
      <c r="AB3492" s="15"/>
      <c r="AC3492" s="15"/>
    </row>
    <row r="3493" spans="1:29" s="6" customFormat="1" ht="38.1" customHeight="1" x14ac:dyDescent="0.25">
      <c r="C3493" s="44" t="s">
        <v>36</v>
      </c>
      <c r="D3493" s="44"/>
      <c r="E3493" s="44"/>
      <c r="F3493" s="17"/>
      <c r="G3493" s="17"/>
      <c r="P3493" s="2"/>
      <c r="Q3493" s="2"/>
      <c r="S3493" s="2"/>
      <c r="T3493" s="15"/>
      <c r="U3493" s="15"/>
      <c r="V3493" s="15"/>
      <c r="W3493" s="15"/>
      <c r="X3493" s="15"/>
      <c r="Y3493" s="15"/>
      <c r="Z3493" s="15"/>
      <c r="AA3493" s="15"/>
      <c r="AB3493" s="15"/>
    </row>
    <row r="3494" spans="1:29" s="6" customFormat="1" ht="9.9" customHeight="1" x14ac:dyDescent="0.25">
      <c r="C3494" s="7"/>
      <c r="D3494" s="7"/>
      <c r="E3494" s="7"/>
      <c r="F3494" s="16"/>
      <c r="P3494" s="2"/>
      <c r="Q3494" s="2"/>
      <c r="S3494" s="2"/>
    </row>
    <row r="3495" spans="1:29" s="4" customFormat="1" ht="15" customHeight="1" x14ac:dyDescent="0.25">
      <c r="A3495" s="15"/>
      <c r="B3495" s="15"/>
      <c r="C3495" s="48" t="s">
        <v>17</v>
      </c>
      <c r="D3495" s="48"/>
      <c r="E3495" s="48"/>
      <c r="F3495" s="15"/>
      <c r="G3495" s="15"/>
      <c r="H3495" s="15"/>
      <c r="I3495" s="15"/>
      <c r="J3495" s="15"/>
      <c r="K3495" s="15"/>
      <c r="L3495" s="15"/>
      <c r="M3495" s="15"/>
      <c r="N3495" s="15"/>
      <c r="O3495" s="15"/>
      <c r="P3495" s="2"/>
      <c r="Q3495" s="2"/>
      <c r="R3495" s="15"/>
      <c r="S3495" s="2"/>
      <c r="T3495" s="6"/>
      <c r="U3495" s="6"/>
      <c r="V3495" s="6"/>
      <c r="W3495" s="6"/>
      <c r="X3495" s="6"/>
      <c r="Y3495" s="6"/>
      <c r="Z3495" s="6"/>
      <c r="AA3495" s="6"/>
      <c r="AB3495" s="6"/>
      <c r="AC3495" s="15"/>
    </row>
    <row r="3496" spans="1:29" x14ac:dyDescent="0.25"/>
    <row r="3497" spans="1:29" x14ac:dyDescent="0.25"/>
  </sheetData>
  <autoFilter ref="A9:B3484" xr:uid="{00000000-0009-0000-0000-000000000000}"/>
  <mergeCells count="26">
    <mergeCell ref="R3:S3"/>
    <mergeCell ref="K6:K7"/>
    <mergeCell ref="L6:L7"/>
    <mergeCell ref="M6:M7"/>
    <mergeCell ref="N6:N7"/>
    <mergeCell ref="O6:O7"/>
    <mergeCell ref="P6:P7"/>
    <mergeCell ref="S6:S7"/>
    <mergeCell ref="C3:Q3"/>
    <mergeCell ref="R6:R7"/>
    <mergeCell ref="K5:S5"/>
    <mergeCell ref="Q6:Q7"/>
    <mergeCell ref="C3495:E3495"/>
    <mergeCell ref="K8:L8"/>
    <mergeCell ref="M8:S8"/>
    <mergeCell ref="E8:J8"/>
    <mergeCell ref="B5:B8"/>
    <mergeCell ref="C5:C8"/>
    <mergeCell ref="D5:D8"/>
    <mergeCell ref="E5:J5"/>
    <mergeCell ref="A1:B3"/>
    <mergeCell ref="C3487:E3487"/>
    <mergeCell ref="C3489:E3489"/>
    <mergeCell ref="C3491:E3491"/>
    <mergeCell ref="C3493:E3493"/>
    <mergeCell ref="A5:A8"/>
  </mergeCells>
  <conditionalFormatting sqref="K5:M5">
    <cfRule type="duplicateValues" dxfId="0" priority="1"/>
  </conditionalFormatting>
  <printOptions horizontalCentered="1"/>
  <pageMargins left="0.19685039370078741" right="0.19685039370078741" top="0.19685039370078741" bottom="0.19685039370078741" header="0.31496062992125984" footer="0.19685039370078741"/>
  <pageSetup paperSize="5" scale="95"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turnce19_08</vt:lpstr>
      <vt:lpstr>turnce19_08!Área_de_impresión</vt:lpstr>
      <vt:lpstr>turnce19_08!Títulos_a_imprimir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Activos fijos e indicadores económicos de las unidades económicas del sector privado y paraestatal1 que tuvieron actividades relacionadas con el turismo en 2018, según entidad federativa y actividad económica Datos de 2018</dc:title>
  <dc:creator>INEGI</dc:creator>
  <cp:keywords>activos fijos indicadores economicos unidades economicas sector privado paraestatal tuvieron actividades relacionadas turismo 2018 entidad federativa datos</cp:keywords>
  <cp:lastModifiedBy>marco.antonio</cp:lastModifiedBy>
  <dcterms:created xsi:type="dcterms:W3CDTF">2020-06-03T20:26:00Z</dcterms:created>
  <dcterms:modified xsi:type="dcterms:W3CDTF">2020-12-21T19:17:56Z</dcterms:modified>
  <cp:category>INEGI. Censos Económicos 2019</cp:category>
</cp:coreProperties>
</file>